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75" windowWidth="15480" windowHeight="3525" activeTab="1"/>
  </bookViews>
  <sheets>
    <sheet name="Tartalom" sheetId="1" r:id="rId1"/>
    <sheet name="A1" sheetId="2" r:id="rId2"/>
    <sheet name="A2_törlés" sheetId="3" r:id="rId3"/>
    <sheet name="B1" sheetId="4" r:id="rId4"/>
    <sheet name="B2" sheetId="5" r:id="rId5"/>
    <sheet name="C_Cím" sheetId="6" r:id="rId6"/>
    <sheet name="D_gy_tart" sheetId="7" r:id="rId7"/>
    <sheet name="D_1gyógy" sheetId="8" r:id="rId8"/>
    <sheet name="D_2gy_törlés" sheetId="9" r:id="rId9"/>
    <sheet name="D3_gy_cím" sheetId="10" r:id="rId10"/>
  </sheets>
  <externalReferences>
    <externalReference r:id="rId13"/>
    <externalReference r:id="rId14"/>
  </externalReferences>
  <definedNames>
    <definedName name="CATALOG_B">'[1]SPECIES_H'!$A$2:$A$56</definedName>
    <definedName name="_xlnm.Print_Area" localSheetId="1">'A1'!$A$1:$I$1333</definedName>
    <definedName name="_xlnm.Print_Area" localSheetId="2">'A2_törlés'!$A$1:$H$830</definedName>
    <definedName name="_xlnm.Print_Area" localSheetId="3">'B1'!$A$1:$H$97</definedName>
    <definedName name="_xlnm.Print_Area" localSheetId="4">'B2'!$A$1:$G$48</definedName>
    <definedName name="_xlnm.Print_Area" localSheetId="5">'C_Cím'!$A$1:$F$206</definedName>
    <definedName name="_xlnm.Print_Area" localSheetId="7">'D_1gyógy'!$A$1:$H$301</definedName>
    <definedName name="_xlnm.Print_Area" localSheetId="8">'D_2gy_törlés'!$A$1:$G$99</definedName>
    <definedName name="_xlnm.Print_Area" localSheetId="9">'D3_gy_cím'!$A$1:$D$47</definedName>
    <definedName name="_xlnm.Print_Area" localSheetId="0">'Tartalom'!$A$1:$D$127</definedName>
    <definedName name="pole">'[2]SPECIES_H'!$A$2:$A$56</definedName>
  </definedNames>
  <calcPr fullCalcOnLoad="1"/>
</workbook>
</file>

<file path=xl/sharedStrings.xml><?xml version="1.0" encoding="utf-8"?>
<sst xmlns="http://schemas.openxmlformats.org/spreadsheetml/2006/main" count="10481" uniqueCount="4476">
  <si>
    <t>184951</t>
  </si>
  <si>
    <t>217565</t>
  </si>
  <si>
    <t>127536</t>
  </si>
  <si>
    <t>184960</t>
  </si>
  <si>
    <t>286185</t>
  </si>
  <si>
    <t>134341</t>
  </si>
  <si>
    <t>151346</t>
  </si>
  <si>
    <t>107615</t>
  </si>
  <si>
    <t>152037</t>
  </si>
  <si>
    <t>148919</t>
  </si>
  <si>
    <t>159762</t>
  </si>
  <si>
    <t>134709</t>
  </si>
  <si>
    <t>185019</t>
  </si>
  <si>
    <t>134699</t>
  </si>
  <si>
    <t>140016</t>
  </si>
  <si>
    <t>137863</t>
  </si>
  <si>
    <t>185101</t>
  </si>
  <si>
    <t>244613</t>
  </si>
  <si>
    <t>107642</t>
  </si>
  <si>
    <t>185138</t>
  </si>
  <si>
    <t>246114</t>
  </si>
  <si>
    <t>134680</t>
  </si>
  <si>
    <t>165060</t>
  </si>
  <si>
    <t>127554</t>
  </si>
  <si>
    <t>142526</t>
  </si>
  <si>
    <t>260651</t>
  </si>
  <si>
    <t>107651</t>
  </si>
  <si>
    <t>107707</t>
  </si>
  <si>
    <t>192356</t>
  </si>
  <si>
    <t>107688</t>
  </si>
  <si>
    <t>275736</t>
  </si>
  <si>
    <t>185220</t>
  </si>
  <si>
    <t xml:space="preserve">Sardane </t>
  </si>
  <si>
    <t>25</t>
  </si>
  <si>
    <t>26</t>
  </si>
  <si>
    <t>32</t>
  </si>
  <si>
    <t>57</t>
  </si>
  <si>
    <t xml:space="preserve">Supremo </t>
  </si>
  <si>
    <t>Szentesi futó</t>
  </si>
  <si>
    <t>Szentesi oliva</t>
  </si>
  <si>
    <t>Vecsési indás</t>
  </si>
  <si>
    <t>Zuboda</t>
  </si>
  <si>
    <t>Allred</t>
  </si>
  <si>
    <t xml:space="preserve">Almaro </t>
  </si>
  <si>
    <t xml:space="preserve">Anglia </t>
  </si>
  <si>
    <t xml:space="preserve">Bangor </t>
  </si>
  <si>
    <t>Barbara</t>
  </si>
  <si>
    <t>Bayon</t>
  </si>
  <si>
    <t xml:space="preserve">Bergen </t>
  </si>
  <si>
    <t xml:space="preserve">Berlicum 3 </t>
  </si>
  <si>
    <t>Bureau</t>
  </si>
  <si>
    <t xml:space="preserve">Chantenay 2 </t>
  </si>
  <si>
    <t>Concerto</t>
  </si>
  <si>
    <t>Cortez</t>
  </si>
  <si>
    <t xml:space="preserve">Danvers </t>
  </si>
  <si>
    <t>Fertődi vörös</t>
  </si>
  <si>
    <t xml:space="preserve">Flakker </t>
  </si>
  <si>
    <t xml:space="preserve">Fontana </t>
  </si>
  <si>
    <t xml:space="preserve">Ivor </t>
  </si>
  <si>
    <t xml:space="preserve">Jaguar </t>
  </si>
  <si>
    <t>Joba</t>
  </si>
  <si>
    <t xml:space="preserve">Kamaran </t>
  </si>
  <si>
    <t xml:space="preserve">Karotan </t>
  </si>
  <si>
    <t>Kathmandu</t>
  </si>
  <si>
    <t>Keszthelyi hengeres</t>
  </si>
  <si>
    <t xml:space="preserve">Kingston </t>
  </si>
  <si>
    <t>Kraków</t>
  </si>
  <si>
    <t xml:space="preserve">Magnó </t>
  </si>
  <si>
    <t xml:space="preserve">Major </t>
  </si>
  <si>
    <t xml:space="preserve">Merida </t>
  </si>
  <si>
    <t xml:space="preserve">Mokum </t>
  </si>
  <si>
    <t xml:space="preserve">Nandrin </t>
  </si>
  <si>
    <t>Nansen</t>
  </si>
  <si>
    <t>218449</t>
  </si>
  <si>
    <t>203759</t>
  </si>
  <si>
    <t>255622</t>
  </si>
  <si>
    <t xml:space="preserve">Albatrosz </t>
  </si>
  <si>
    <t>Alexander</t>
  </si>
  <si>
    <t>Alfa</t>
  </si>
  <si>
    <t>Almapaprika</t>
  </si>
  <si>
    <t>Amadeus</t>
  </si>
  <si>
    <t>Amy</t>
  </si>
  <si>
    <t>Apolló</t>
  </si>
  <si>
    <t>Aranka</t>
  </si>
  <si>
    <t>Aranyalma</t>
  </si>
  <si>
    <t>Bácskai fehér</t>
  </si>
  <si>
    <t>Bajnok</t>
  </si>
  <si>
    <t xml:space="preserve">Balaton </t>
  </si>
  <si>
    <t>Banán</t>
  </si>
  <si>
    <t>Bella</t>
  </si>
  <si>
    <t>Bíbic</t>
  </si>
  <si>
    <t>Bíbor</t>
  </si>
  <si>
    <t xml:space="preserve">Blondy </t>
  </si>
  <si>
    <t>Bóbita</t>
  </si>
  <si>
    <t>Bodrog</t>
  </si>
  <si>
    <t>Boni</t>
  </si>
  <si>
    <t xml:space="preserve">Brill </t>
  </si>
  <si>
    <t>Budai csípős hajtatási</t>
  </si>
  <si>
    <t>Calibra</t>
  </si>
  <si>
    <t>Campona</t>
  </si>
  <si>
    <t>Cecil</t>
  </si>
  <si>
    <t>Century</t>
  </si>
  <si>
    <t xml:space="preserve">Ciklon </t>
  </si>
  <si>
    <t>Csárdás</t>
  </si>
  <si>
    <t>Csilla</t>
  </si>
  <si>
    <t>Szegedi Paprika Rt.</t>
  </si>
  <si>
    <t>Szövetkezeti ut 1.</t>
  </si>
  <si>
    <t>6725</t>
  </si>
  <si>
    <t>Fejes Márton</t>
  </si>
  <si>
    <t>Kecel</t>
  </si>
  <si>
    <t>Erdô u.34.</t>
  </si>
  <si>
    <t>6237</t>
  </si>
  <si>
    <t>Tiszakécske</t>
  </si>
  <si>
    <t>6060</t>
  </si>
  <si>
    <t>Dobrovitz József</t>
  </si>
  <si>
    <t>1124</t>
  </si>
  <si>
    <t>Rijk Zwaan Budapest Kft.</t>
  </si>
  <si>
    <t>Aladár u.17-19.</t>
  </si>
  <si>
    <t>1016</t>
  </si>
  <si>
    <t>Székesfehérvár</t>
  </si>
  <si>
    <t>Takarodó u.2.</t>
  </si>
  <si>
    <t>Sopronhorpács</t>
  </si>
  <si>
    <t>1238</t>
  </si>
  <si>
    <t>1083</t>
  </si>
  <si>
    <t>Zea mays  L. convar microsperma Koern</t>
  </si>
  <si>
    <t>17</t>
  </si>
  <si>
    <t>21</t>
  </si>
  <si>
    <t>29</t>
  </si>
  <si>
    <t xml:space="preserve">Champ </t>
  </si>
  <si>
    <t>CLX 5373</t>
  </si>
  <si>
    <t xml:space="preserve">Dallas </t>
  </si>
  <si>
    <t>Delikát 90</t>
  </si>
  <si>
    <t>Dessert 70</t>
  </si>
  <si>
    <t>Dessert 73</t>
  </si>
  <si>
    <t>Dessert 74</t>
  </si>
  <si>
    <t>Dessert 80</t>
  </si>
  <si>
    <t>Dessert 82</t>
  </si>
  <si>
    <t>Dickson</t>
  </si>
  <si>
    <t>Dynamo</t>
  </si>
  <si>
    <t>Dynasty</t>
  </si>
  <si>
    <t>El Toro</t>
  </si>
  <si>
    <t xml:space="preserve">Empire </t>
  </si>
  <si>
    <t>Excalibur</t>
  </si>
  <si>
    <t>FMX 492</t>
  </si>
  <si>
    <t>GH 1861</t>
  </si>
  <si>
    <t xml:space="preserve">Golda </t>
  </si>
  <si>
    <t>GSS 3486</t>
  </si>
  <si>
    <t>Matador</t>
  </si>
  <si>
    <t>Bagaméri 93/1</t>
  </si>
  <si>
    <t>1996.</t>
  </si>
  <si>
    <t>Bagaméri Delikát</t>
  </si>
  <si>
    <t>1997.</t>
  </si>
  <si>
    <t>Danvit</t>
  </si>
  <si>
    <t>Pózna</t>
  </si>
  <si>
    <t>Orange</t>
  </si>
  <si>
    <t>1989.</t>
  </si>
  <si>
    <t>Lens culinaris Medik.</t>
  </si>
  <si>
    <t>1988.</t>
  </si>
  <si>
    <t>Éva</t>
  </si>
  <si>
    <t>INNOVUSCOOP</t>
  </si>
  <si>
    <t>Berend u. 9.</t>
  </si>
  <si>
    <t>1035</t>
  </si>
  <si>
    <t>Platánfa út 34/c</t>
  </si>
  <si>
    <t>Nyiregyháza</t>
  </si>
  <si>
    <t>Westsik V. u. 4-6.</t>
  </si>
  <si>
    <t>4400</t>
  </si>
  <si>
    <t>Szentes</t>
  </si>
  <si>
    <t>Kecskemét</t>
  </si>
  <si>
    <t>Mészöly Gyula u. 6.</t>
  </si>
  <si>
    <t>6000</t>
  </si>
  <si>
    <t>1224</t>
  </si>
  <si>
    <t>Brassica oleracea L. convar. botrytis /L./ Alef. var. botrytis L.</t>
  </si>
  <si>
    <t>Debreceni Egyetem Agrártudományi Centrum</t>
  </si>
  <si>
    <t>Böszörményi út 138</t>
  </si>
  <si>
    <t>4032</t>
  </si>
  <si>
    <t>Vecsés</t>
  </si>
  <si>
    <t>Új Ecseri u.2.</t>
  </si>
  <si>
    <t>2220</t>
  </si>
  <si>
    <t>Budakalász</t>
  </si>
  <si>
    <t>2011</t>
  </si>
  <si>
    <t>1118</t>
  </si>
  <si>
    <t>Villányi u. 35-43</t>
  </si>
  <si>
    <t xml:space="preserve">Spirit </t>
  </si>
  <si>
    <t>Alaska</t>
  </si>
  <si>
    <t>Matra</t>
  </si>
  <si>
    <t>Jaguar</t>
  </si>
  <si>
    <t>Madras</t>
  </si>
  <si>
    <t>Jászladány</t>
  </si>
  <si>
    <t>Nagytemető u. 3.</t>
  </si>
  <si>
    <t>Helia</t>
  </si>
  <si>
    <t>Vörösváczki Miklósné</t>
  </si>
  <si>
    <t>Homokszőlő 51.</t>
  </si>
  <si>
    <t>Tibadur</t>
  </si>
  <si>
    <t xml:space="preserve">Wilma </t>
  </si>
  <si>
    <t xml:space="preserve">Zita </t>
  </si>
  <si>
    <t>Cucurbita maxima Duch. convar. maxima</t>
  </si>
  <si>
    <t>Kiszombori</t>
  </si>
  <si>
    <t>Nagydobosi</t>
  </si>
  <si>
    <t>Óvári hengeres</t>
  </si>
  <si>
    <t>Pribeta</t>
  </si>
  <si>
    <t>Ferihegy  Kft.</t>
  </si>
  <si>
    <t>Arborétum u. 13.</t>
  </si>
  <si>
    <t>Seminis Hungária Vetőmag Kft.</t>
  </si>
  <si>
    <t>Sylvan Hungaria Kft.</t>
  </si>
  <si>
    <t>Afrodite</t>
  </si>
  <si>
    <t>Albatök</t>
  </si>
  <si>
    <t xml:space="preserve">Ambassador </t>
  </si>
  <si>
    <t xml:space="preserve">Arlesa </t>
  </si>
  <si>
    <t xml:space="preserve">Consul </t>
  </si>
  <si>
    <t>Daki 802</t>
  </si>
  <si>
    <t xml:space="preserve">Elite </t>
  </si>
  <si>
    <t>Indátlan fehér</t>
  </si>
  <si>
    <t>Kákai</t>
  </si>
  <si>
    <t>Markant</t>
  </si>
  <si>
    <t>Olinka</t>
  </si>
  <si>
    <t>Olivia</t>
  </si>
  <si>
    <t>Óvári fehér</t>
  </si>
  <si>
    <t>Óvári gömbölyű</t>
  </si>
  <si>
    <t>Robert</t>
  </si>
  <si>
    <t>282707</t>
  </si>
  <si>
    <t>107671</t>
  </si>
  <si>
    <t>156097</t>
  </si>
  <si>
    <t>36.1</t>
  </si>
  <si>
    <t>36.2</t>
  </si>
  <si>
    <t>AP 4501</t>
  </si>
  <si>
    <t>307741</t>
  </si>
  <si>
    <t>108096</t>
  </si>
  <si>
    <t>148340</t>
  </si>
  <si>
    <t>9.2</t>
  </si>
  <si>
    <t>152000</t>
  </si>
  <si>
    <t>16.</t>
  </si>
  <si>
    <t>Berlicum 2.</t>
  </si>
  <si>
    <t>100672</t>
  </si>
  <si>
    <t>151355</t>
  </si>
  <si>
    <t>106960</t>
  </si>
  <si>
    <t>144638</t>
  </si>
  <si>
    <t>144638, 144881</t>
  </si>
  <si>
    <t>Rozmaring</t>
  </si>
  <si>
    <t>2007</t>
  </si>
  <si>
    <r>
      <t xml:space="preserve">Mák  - </t>
    </r>
    <r>
      <rPr>
        <sz val="10"/>
        <rFont val="Arial"/>
        <family val="2"/>
      </rPr>
      <t>Opium poppy</t>
    </r>
  </si>
  <si>
    <t>185835</t>
  </si>
  <si>
    <t>185844</t>
  </si>
  <si>
    <t>107459</t>
  </si>
  <si>
    <t>185862</t>
  </si>
  <si>
    <t>140649</t>
  </si>
  <si>
    <t>193120</t>
  </si>
  <si>
    <t>258180</t>
  </si>
  <si>
    <t>107752</t>
  </si>
  <si>
    <t>107808</t>
  </si>
  <si>
    <t>185927</t>
  </si>
  <si>
    <t>116224</t>
  </si>
  <si>
    <t>Golf</t>
  </si>
  <si>
    <t>Kalóz</t>
  </si>
  <si>
    <t>David</t>
  </si>
  <si>
    <t>Romanza</t>
  </si>
  <si>
    <t>Cuxcumex</t>
  </si>
  <si>
    <t>Ilas</t>
  </si>
  <si>
    <t>Hajnal</t>
  </si>
  <si>
    <t>293129</t>
  </si>
  <si>
    <t>139146</t>
  </si>
  <si>
    <t>28.1</t>
  </si>
  <si>
    <t>28.2</t>
  </si>
  <si>
    <t>263155</t>
  </si>
  <si>
    <t>104845</t>
  </si>
  <si>
    <t>261296</t>
  </si>
  <si>
    <t>101932</t>
  </si>
  <si>
    <t>159526</t>
  </si>
  <si>
    <t>123855</t>
  </si>
  <si>
    <t>282284</t>
  </si>
  <si>
    <t>29.1</t>
  </si>
  <si>
    <t>29.2</t>
  </si>
  <si>
    <t>Egyéb retek</t>
  </si>
  <si>
    <t>Kinga</t>
  </si>
  <si>
    <t>260220</t>
  </si>
  <si>
    <t>GH 5704</t>
  </si>
  <si>
    <t>190093</t>
  </si>
  <si>
    <t>190121</t>
  </si>
  <si>
    <t>190130</t>
  </si>
  <si>
    <t>123727</t>
  </si>
  <si>
    <t>266778</t>
  </si>
  <si>
    <t>108489</t>
  </si>
  <si>
    <t>108470</t>
  </si>
  <si>
    <t>108508</t>
  </si>
  <si>
    <t>151740</t>
  </si>
  <si>
    <t>284969</t>
  </si>
  <si>
    <t>108461</t>
  </si>
  <si>
    <t>190149</t>
  </si>
  <si>
    <t>193285</t>
  </si>
  <si>
    <t>253608</t>
  </si>
  <si>
    <t>190167</t>
  </si>
  <si>
    <t>226578</t>
  </si>
  <si>
    <t>246260</t>
  </si>
  <si>
    <t>211099</t>
  </si>
  <si>
    <t>192181</t>
  </si>
  <si>
    <t>163660</t>
  </si>
  <si>
    <t>250094</t>
  </si>
  <si>
    <t>108425</t>
  </si>
  <si>
    <t>244714</t>
  </si>
  <si>
    <t>278074</t>
  </si>
  <si>
    <t>251804</t>
  </si>
  <si>
    <t>124188</t>
  </si>
  <si>
    <t>149251</t>
  </si>
  <si>
    <t>246242</t>
  </si>
  <si>
    <t>286965</t>
  </si>
  <si>
    <t>192475</t>
  </si>
  <si>
    <t>124830</t>
  </si>
  <si>
    <t>252476</t>
  </si>
  <si>
    <t>118284</t>
  </si>
  <si>
    <t>293349</t>
  </si>
  <si>
    <t>137032, 103992</t>
  </si>
  <si>
    <t>152385</t>
  </si>
  <si>
    <t>146939, 143433</t>
  </si>
  <si>
    <t>105491, 108919</t>
  </si>
  <si>
    <t>101240, 101372</t>
  </si>
  <si>
    <t>101240</t>
  </si>
  <si>
    <t>111825</t>
  </si>
  <si>
    <t>274751</t>
  </si>
  <si>
    <t>146757</t>
  </si>
  <si>
    <t>186324</t>
  </si>
  <si>
    <t>107835</t>
  </si>
  <si>
    <t>107743</t>
  </si>
  <si>
    <t>114136</t>
  </si>
  <si>
    <t>203025</t>
  </si>
  <si>
    <t>186407</t>
  </si>
  <si>
    <t>107532</t>
  </si>
  <si>
    <t>107981</t>
  </si>
  <si>
    <t>266640</t>
  </si>
  <si>
    <t>189194</t>
  </si>
  <si>
    <t>226505</t>
  </si>
  <si>
    <t>107596</t>
  </si>
  <si>
    <t>203328</t>
  </si>
  <si>
    <t>203052</t>
  </si>
  <si>
    <t>Renka</t>
  </si>
  <si>
    <t>Pastinaca sativa L.</t>
  </si>
  <si>
    <t>Fertődi félhosszú</t>
  </si>
  <si>
    <t>1980.</t>
  </si>
  <si>
    <t>1990.</t>
  </si>
  <si>
    <t>Pallagi nagylevelű</t>
  </si>
  <si>
    <t>Barendrecht</t>
  </si>
  <si>
    <t>Postbus 19</t>
  </si>
  <si>
    <t>2990</t>
  </si>
  <si>
    <t>Danisco Seed A/S Dánia    Magyarországi közvetlen</t>
  </si>
  <si>
    <t>Újhelyi u. 8.</t>
  </si>
  <si>
    <t>HORTSEED Magszaporító és Szolgáltató Kft.</t>
  </si>
  <si>
    <t>Mezôkovácsháza</t>
  </si>
  <si>
    <t>5800</t>
  </si>
  <si>
    <t>Nádudvar</t>
  </si>
  <si>
    <t>Bem J. u. 1.</t>
  </si>
  <si>
    <t>4181</t>
  </si>
  <si>
    <t>Martonvásár</t>
  </si>
  <si>
    <t>Brunszvik út 2.</t>
  </si>
  <si>
    <t>2462</t>
  </si>
  <si>
    <t>Bóly</t>
  </si>
  <si>
    <t>Ady Endre u. 21.</t>
  </si>
  <si>
    <t>7754</t>
  </si>
  <si>
    <t>Haltenyésztési és Öntözési Kutatóintézet</t>
  </si>
  <si>
    <t>Anna-liget 8.</t>
  </si>
  <si>
    <t>Iregszemcse</t>
  </si>
  <si>
    <t>7095</t>
  </si>
  <si>
    <t>Szarvasi Medicago  (Tóth Sándorné)</t>
  </si>
  <si>
    <t>Ruskó Józsefné</t>
  </si>
  <si>
    <t>269456</t>
  </si>
  <si>
    <t>192806</t>
  </si>
  <si>
    <t>193395</t>
  </si>
  <si>
    <t>297974</t>
  </si>
  <si>
    <t xml:space="preserve">2006. </t>
  </si>
  <si>
    <t>163073</t>
  </si>
  <si>
    <t>192594</t>
  </si>
  <si>
    <t>117658</t>
  </si>
  <si>
    <t>192695</t>
  </si>
  <si>
    <t>286057</t>
  </si>
  <si>
    <t>117896</t>
  </si>
  <si>
    <t>247089</t>
  </si>
  <si>
    <t>107257</t>
  </si>
  <si>
    <t>107349</t>
  </si>
  <si>
    <t>126469</t>
  </si>
  <si>
    <t>243096</t>
  </si>
  <si>
    <t>189057</t>
  </si>
  <si>
    <t>250195</t>
  </si>
  <si>
    <t>241531</t>
  </si>
  <si>
    <t>107266</t>
  </si>
  <si>
    <t>294159</t>
  </si>
  <si>
    <t>241357</t>
  </si>
  <si>
    <t>130954</t>
  </si>
  <si>
    <t>183123</t>
  </si>
  <si>
    <t>276023</t>
  </si>
  <si>
    <t>117694</t>
  </si>
  <si>
    <t>193377</t>
  </si>
  <si>
    <t>130349</t>
  </si>
  <si>
    <t>126478</t>
  </si>
  <si>
    <t>277448</t>
  </si>
  <si>
    <t>230009</t>
  </si>
  <si>
    <t>182304</t>
  </si>
  <si>
    <t>107312</t>
  </si>
  <si>
    <t>193423</t>
  </si>
  <si>
    <t>107303</t>
  </si>
  <si>
    <t>183150</t>
  </si>
  <si>
    <t>274706</t>
  </si>
  <si>
    <t>117704</t>
  </si>
  <si>
    <t>117713</t>
  </si>
  <si>
    <t>162227</t>
  </si>
  <si>
    <t>107275</t>
  </si>
  <si>
    <t>125035</t>
  </si>
  <si>
    <t>165877</t>
  </si>
  <si>
    <t>186434</t>
  </si>
  <si>
    <t>231277</t>
  </si>
  <si>
    <t>300180</t>
  </si>
  <si>
    <t>107440</t>
  </si>
  <si>
    <t>156415</t>
  </si>
  <si>
    <t>186461</t>
  </si>
  <si>
    <t>193193</t>
  </si>
  <si>
    <t>234267</t>
  </si>
  <si>
    <t>133320</t>
  </si>
  <si>
    <t>133339</t>
  </si>
  <si>
    <t>186470</t>
  </si>
  <si>
    <t>302461</t>
  </si>
  <si>
    <t>186498</t>
  </si>
  <si>
    <t>130707</t>
  </si>
  <si>
    <t>115616</t>
  </si>
  <si>
    <t>164746</t>
  </si>
  <si>
    <t>192219</t>
  </si>
  <si>
    <t>132015</t>
  </si>
  <si>
    <t>186517</t>
  </si>
  <si>
    <t>184658</t>
  </si>
  <si>
    <t>186526</t>
  </si>
  <si>
    <t>147484</t>
  </si>
  <si>
    <t>134415</t>
  </si>
  <si>
    <t>295262</t>
  </si>
  <si>
    <t>298876</t>
  </si>
  <si>
    <t>186580</t>
  </si>
  <si>
    <t>192145</t>
  </si>
  <si>
    <t>269171</t>
  </si>
  <si>
    <t>186599</t>
  </si>
  <si>
    <t>251785</t>
  </si>
  <si>
    <t>188971</t>
  </si>
  <si>
    <t>250113</t>
  </si>
  <si>
    <t>188999</t>
  </si>
  <si>
    <t>189011</t>
  </si>
  <si>
    <t>140511</t>
  </si>
  <si>
    <t>192246</t>
  </si>
  <si>
    <t>189039</t>
  </si>
  <si>
    <t>275525</t>
  </si>
  <si>
    <t>151869</t>
  </si>
  <si>
    <t>192576</t>
  </si>
  <si>
    <t>189093</t>
  </si>
  <si>
    <t>146803</t>
  </si>
  <si>
    <t>151924</t>
  </si>
  <si>
    <t>189112</t>
  </si>
  <si>
    <t>244521</t>
  </si>
  <si>
    <t>151731</t>
  </si>
  <si>
    <t>111706</t>
  </si>
  <si>
    <t>189121</t>
  </si>
  <si>
    <t>149233</t>
  </si>
  <si>
    <t>291031</t>
  </si>
  <si>
    <t>136778</t>
  </si>
  <si>
    <t>189983</t>
  </si>
  <si>
    <t>189992</t>
  </si>
  <si>
    <t>246251</t>
  </si>
  <si>
    <t>127086</t>
  </si>
  <si>
    <t>269117</t>
  </si>
  <si>
    <t>190011</t>
  </si>
  <si>
    <t>165859</t>
  </si>
  <si>
    <t>190039</t>
  </si>
  <si>
    <t>190048</t>
  </si>
  <si>
    <t>151566</t>
  </si>
  <si>
    <t>190066</t>
  </si>
  <si>
    <t>108810</t>
  </si>
  <si>
    <t>126001</t>
  </si>
  <si>
    <t>123084</t>
  </si>
  <si>
    <t>162218</t>
  </si>
  <si>
    <t>108791</t>
  </si>
  <si>
    <t>123709</t>
  </si>
  <si>
    <t>277769</t>
  </si>
  <si>
    <t>162539</t>
  </si>
  <si>
    <t>232344</t>
  </si>
  <si>
    <t>108526</t>
  </si>
  <si>
    <t>148184</t>
  </si>
  <si>
    <t>147659</t>
  </si>
  <si>
    <t>108324</t>
  </si>
  <si>
    <t>108333</t>
  </si>
  <si>
    <t>Julius</t>
  </si>
  <si>
    <t>Melissa</t>
  </si>
  <si>
    <t>Midvoy</t>
  </si>
  <si>
    <t>Premius</t>
  </si>
  <si>
    <t>Primavoy</t>
  </si>
  <si>
    <t>Protovoy</t>
  </si>
  <si>
    <t>Rigoleto</t>
  </si>
  <si>
    <t>Salarite</t>
  </si>
  <si>
    <t>Salima</t>
  </si>
  <si>
    <t>Savoy Ace</t>
  </si>
  <si>
    <t>Sawa</t>
  </si>
  <si>
    <t>Siberia</t>
  </si>
  <si>
    <t>Taler</t>
  </si>
  <si>
    <t>Tarvoy</t>
  </si>
  <si>
    <t>Tasmania</t>
  </si>
  <si>
    <t>Wirosa</t>
  </si>
  <si>
    <t xml:space="preserve">Admiral </t>
  </si>
  <si>
    <t>Agressor</t>
  </si>
  <si>
    <t>Ancoma</t>
  </si>
  <si>
    <t>Arena</t>
  </si>
  <si>
    <t>Autumn Queen</t>
  </si>
  <si>
    <t>Balbro</t>
  </si>
  <si>
    <t>Bravo</t>
  </si>
  <si>
    <t>Bronco</t>
  </si>
  <si>
    <t>Burton</t>
  </si>
  <si>
    <t>Castello</t>
  </si>
  <si>
    <t xml:space="preserve">Cecile </t>
  </si>
  <si>
    <t xml:space="preserve">Combinor </t>
  </si>
  <si>
    <t>Consul</t>
  </si>
  <si>
    <t xml:space="preserve">Coronet </t>
  </si>
  <si>
    <t>Delight Ball</t>
  </si>
  <si>
    <t>Desmond</t>
  </si>
  <si>
    <t>Dialog</t>
  </si>
  <si>
    <t xml:space="preserve">Discover </t>
  </si>
  <si>
    <t>Drummer Girl</t>
  </si>
  <si>
    <t>Ducati</t>
  </si>
  <si>
    <t>Dural</t>
  </si>
  <si>
    <t>Erdeno</t>
  </si>
  <si>
    <t xml:space="preserve">Erma </t>
  </si>
  <si>
    <t>Estron</t>
  </si>
  <si>
    <t>Etna</t>
  </si>
  <si>
    <t>Farao</t>
  </si>
  <si>
    <t>Fieldforce</t>
  </si>
  <si>
    <t xml:space="preserve">Pavia </t>
  </si>
  <si>
    <t>Perseo</t>
  </si>
  <si>
    <t>Pharis</t>
  </si>
  <si>
    <t>Primal</t>
  </si>
  <si>
    <t>Proteo</t>
  </si>
  <si>
    <t xml:space="preserve">Regal </t>
  </si>
  <si>
    <t>Sacha</t>
  </si>
  <si>
    <t>Sharon</t>
  </si>
  <si>
    <t>Solarking</t>
  </si>
  <si>
    <t xml:space="preserve">Superstar </t>
  </si>
  <si>
    <t xml:space="preserve">Talma </t>
  </si>
  <si>
    <t>Tétényi csereshéjú</t>
  </si>
  <si>
    <t>Topáz</t>
  </si>
  <si>
    <t>Paradicsom</t>
  </si>
  <si>
    <t>Petrezselyem</t>
  </si>
  <si>
    <t>Tűzbab</t>
  </si>
  <si>
    <t>Bab</t>
  </si>
  <si>
    <t>Zöldborsó</t>
  </si>
  <si>
    <t>Retek</t>
  </si>
  <si>
    <t>Tojásgyümölcs</t>
  </si>
  <si>
    <t>Spenót</t>
  </si>
  <si>
    <t>30</t>
  </si>
  <si>
    <r>
      <t xml:space="preserve">Vöröshagyma - </t>
    </r>
    <r>
      <rPr>
        <sz val="10"/>
        <rFont val="Arial"/>
        <family val="2"/>
      </rPr>
      <t>Onion</t>
    </r>
  </si>
  <si>
    <t>Code</t>
  </si>
  <si>
    <t>Date of Listing</t>
  </si>
  <si>
    <t>Applicant</t>
  </si>
  <si>
    <t>Representative</t>
  </si>
  <si>
    <t>Maintainer</t>
  </si>
  <si>
    <t>Remark</t>
  </si>
  <si>
    <t>Fajtaoltalom, Szinonim név</t>
  </si>
  <si>
    <t>Murgis</t>
  </si>
  <si>
    <t>Kertirez</t>
  </si>
  <si>
    <t>Keszi</t>
  </si>
  <si>
    <t>Attila</t>
  </si>
  <si>
    <t>Siroco</t>
  </si>
  <si>
    <t>Beaufort</t>
  </si>
  <si>
    <t>Annet</t>
  </si>
  <si>
    <t>Karnak</t>
  </si>
  <si>
    <t>Orkado</t>
  </si>
  <si>
    <t>Siluet</t>
  </si>
  <si>
    <t>Unó</t>
  </si>
  <si>
    <t>Dolphin</t>
  </si>
  <si>
    <t>Norda</t>
  </si>
  <si>
    <t>2005.</t>
  </si>
  <si>
    <t>Petrence</t>
  </si>
  <si>
    <t>108801</t>
  </si>
  <si>
    <t>125530</t>
  </si>
  <si>
    <t>120902</t>
  </si>
  <si>
    <t>255723</t>
  </si>
  <si>
    <t>187859</t>
  </si>
  <si>
    <t>187868</t>
  </si>
  <si>
    <t>187877</t>
  </si>
  <si>
    <t>140906</t>
  </si>
  <si>
    <t>126708</t>
  </si>
  <si>
    <t>246187</t>
  </si>
  <si>
    <t>164755</t>
  </si>
  <si>
    <t>103639</t>
  </si>
  <si>
    <t>103749</t>
  </si>
  <si>
    <t>108883</t>
  </si>
  <si>
    <t>192714</t>
  </si>
  <si>
    <t>192833</t>
  </si>
  <si>
    <t>108874</t>
  </si>
  <si>
    <t>108892</t>
  </si>
  <si>
    <t>290809</t>
  </si>
  <si>
    <t>245818</t>
  </si>
  <si>
    <t>108865</t>
  </si>
  <si>
    <t>192916</t>
  </si>
  <si>
    <t>187905</t>
  </si>
  <si>
    <t>146629</t>
  </si>
  <si>
    <t>245827</t>
  </si>
  <si>
    <t>108902</t>
  </si>
  <si>
    <t>187923</t>
  </si>
  <si>
    <t>275516</t>
  </si>
  <si>
    <t>254582</t>
  </si>
  <si>
    <t>111531</t>
  </si>
  <si>
    <t>140951</t>
  </si>
  <si>
    <t>292218</t>
  </si>
  <si>
    <t>295309</t>
  </si>
  <si>
    <t>116408</t>
  </si>
  <si>
    <t>187996</t>
  </si>
  <si>
    <t>134626</t>
  </si>
  <si>
    <t>Bomb-R</t>
  </si>
  <si>
    <t>Suregold</t>
  </si>
  <si>
    <t>Prelude</t>
  </si>
  <si>
    <t>Bliss</t>
  </si>
  <si>
    <t>Enterprise</t>
  </si>
  <si>
    <t>Rising Sun</t>
  </si>
  <si>
    <t>Miracle</t>
  </si>
  <si>
    <t>A-3035</t>
  </si>
  <si>
    <t>M 2101</t>
  </si>
  <si>
    <t>P 226</t>
  </si>
  <si>
    <t>Robust 101 MR</t>
  </si>
  <si>
    <t>2004.12.01</t>
  </si>
  <si>
    <t>dr. Cserni Imre</t>
  </si>
  <si>
    <t>Marquis</t>
  </si>
  <si>
    <t>Váza</t>
  </si>
  <si>
    <t>Masada</t>
  </si>
  <si>
    <t>Matsumo</t>
  </si>
  <si>
    <t>327460</t>
  </si>
  <si>
    <t>188009</t>
  </si>
  <si>
    <t>193139</t>
  </si>
  <si>
    <t>192402</t>
  </si>
  <si>
    <t>124179</t>
  </si>
  <si>
    <t>284006</t>
  </si>
  <si>
    <t>188063</t>
  </si>
  <si>
    <t>250104</t>
  </si>
  <si>
    <t>151603</t>
  </si>
  <si>
    <t>188081</t>
  </si>
  <si>
    <t>192228</t>
  </si>
  <si>
    <t>277420</t>
  </si>
  <si>
    <t>108719</t>
  </si>
  <si>
    <t>188090</t>
  </si>
  <si>
    <t>145781</t>
  </si>
  <si>
    <t>188128</t>
  </si>
  <si>
    <t>188137</t>
  </si>
  <si>
    <t>108645</t>
  </si>
  <si>
    <t>115919</t>
  </si>
  <si>
    <t>192411</t>
  </si>
  <si>
    <t>298867</t>
  </si>
  <si>
    <t>286653</t>
  </si>
  <si>
    <t>108690</t>
  </si>
  <si>
    <t>192392</t>
  </si>
  <si>
    <t>145790</t>
  </si>
  <si>
    <t>Alvarez</t>
  </si>
  <si>
    <t>2005.12.20</t>
  </si>
  <si>
    <t>Kolumbusz</t>
  </si>
  <si>
    <t>Megyer</t>
  </si>
  <si>
    <t>Vigor supreme</t>
  </si>
  <si>
    <r>
      <t xml:space="preserve">Lóbab - </t>
    </r>
    <r>
      <rPr>
        <sz val="10"/>
        <rFont val="Arial"/>
        <family val="2"/>
      </rPr>
      <t>Field bean</t>
    </r>
  </si>
  <si>
    <t>Földeák 97</t>
  </si>
  <si>
    <t>Olympia</t>
  </si>
  <si>
    <t>Silba</t>
  </si>
  <si>
    <t>2006.04.20</t>
  </si>
  <si>
    <t>Mórahalom</t>
  </si>
  <si>
    <t>Szatmár</t>
  </si>
  <si>
    <t>Magenta</t>
  </si>
  <si>
    <t>Zenit</t>
  </si>
  <si>
    <t>Brextone</t>
  </si>
  <si>
    <t>Gulyás</t>
  </si>
  <si>
    <t>Kokanee</t>
  </si>
  <si>
    <t>2006.</t>
  </si>
  <si>
    <t>Powerhouse</t>
  </si>
  <si>
    <t>Fieldrocket</t>
  </si>
  <si>
    <t xml:space="preserve">Frontor </t>
  </si>
  <si>
    <t>Geronimo</t>
  </si>
  <si>
    <t>Gloria</t>
  </si>
  <si>
    <t>16</t>
  </si>
  <si>
    <t>17.1</t>
  </si>
  <si>
    <t>17.2</t>
  </si>
  <si>
    <t>21.1</t>
  </si>
  <si>
    <t>151508, 144881</t>
  </si>
  <si>
    <t xml:space="preserve"> 2005.</t>
  </si>
  <si>
    <t xml:space="preserve">2005. </t>
  </si>
  <si>
    <t xml:space="preserve">2004. </t>
  </si>
  <si>
    <t>Iona</t>
  </si>
  <si>
    <t>Recruit</t>
  </si>
  <si>
    <t>Golden Cross</t>
  </si>
  <si>
    <t>Pasztinák</t>
  </si>
  <si>
    <t>Shallot</t>
  </si>
  <si>
    <t>Onion</t>
  </si>
  <si>
    <t>Welsh onion</t>
  </si>
  <si>
    <t>Leek</t>
  </si>
  <si>
    <t>Garlic</t>
  </si>
  <si>
    <t>Beetroot</t>
  </si>
  <si>
    <t>Cauliflower</t>
  </si>
  <si>
    <t>Asparagus</t>
  </si>
  <si>
    <t>Sprouting broccoli</t>
  </si>
  <si>
    <t>Brussels spouts</t>
  </si>
  <si>
    <t>Savoy cabbage</t>
  </si>
  <si>
    <t>Cabbage</t>
  </si>
  <si>
    <t>Red cabbage</t>
  </si>
  <si>
    <t>Kohlrabi</t>
  </si>
  <si>
    <t>Chinese cabbage</t>
  </si>
  <si>
    <t>Turnip</t>
  </si>
  <si>
    <t>Pepper</t>
  </si>
  <si>
    <t>Watermelon</t>
  </si>
  <si>
    <t>Melon</t>
  </si>
  <si>
    <t>Cucumber, gherkin</t>
  </si>
  <si>
    <t>Marrow</t>
  </si>
  <si>
    <t>Pumpkin</t>
  </si>
  <si>
    <t>Carrot</t>
  </si>
  <si>
    <t>Pumpkin, squash</t>
  </si>
  <si>
    <t>Hyssop</t>
  </si>
  <si>
    <t xml:space="preserve">Izsóp </t>
  </si>
  <si>
    <t>Chamomile flower</t>
  </si>
  <si>
    <t xml:space="preserve">Borsosmenta </t>
  </si>
  <si>
    <t>Santorino</t>
  </si>
  <si>
    <t>Saratoga</t>
  </si>
  <si>
    <t>Scandic</t>
  </si>
  <si>
    <t>Scanvi</t>
  </si>
  <si>
    <t>Selma</t>
  </si>
  <si>
    <t>Speedon</t>
  </si>
  <si>
    <t xml:space="preserve">Strukton </t>
  </si>
  <si>
    <t>Supreme Vantage</t>
  </si>
  <si>
    <t>Sutri</t>
  </si>
  <si>
    <t>Szentesi korai</t>
  </si>
  <si>
    <t>Transam</t>
  </si>
  <si>
    <t>Upton</t>
  </si>
  <si>
    <t>Vecsési gömbölyű</t>
  </si>
  <si>
    <t>Vestri</t>
  </si>
  <si>
    <t>Wakamine</t>
  </si>
  <si>
    <t>Anoxa</t>
  </si>
  <si>
    <t>Fuego</t>
  </si>
  <si>
    <t>Induro</t>
  </si>
  <si>
    <t>Intro</t>
  </si>
  <si>
    <t xml:space="preserve">Lectro </t>
  </si>
  <si>
    <t>Maestro</t>
  </si>
  <si>
    <t>Ranchero</t>
  </si>
  <si>
    <t xml:space="preserve">Rebus </t>
  </si>
  <si>
    <t>Redma</t>
  </si>
  <si>
    <t>Redsky</t>
  </si>
  <si>
    <t>Reliant</t>
  </si>
  <si>
    <t>Revue</t>
  </si>
  <si>
    <t>Rodeo</t>
  </si>
  <si>
    <t xml:space="preserve">Rodima </t>
  </si>
  <si>
    <t xml:space="preserve">Rodon </t>
  </si>
  <si>
    <t>Rovite</t>
  </si>
  <si>
    <t>Royale</t>
  </si>
  <si>
    <t xml:space="preserve">Ruby Perfection </t>
  </si>
  <si>
    <t>Cindy</t>
  </si>
  <si>
    <t xml:space="preserve">Eder </t>
  </si>
  <si>
    <t>Erika</t>
  </si>
  <si>
    <t>Express Forcer</t>
  </si>
  <si>
    <t>Kék expressz</t>
  </si>
  <si>
    <t xml:space="preserve">Kolibri </t>
  </si>
  <si>
    <t xml:space="preserve">Korist </t>
  </si>
  <si>
    <t xml:space="preserve">Kossak </t>
  </si>
  <si>
    <t>Quickstar</t>
  </si>
  <si>
    <t xml:space="preserve">Spree </t>
  </si>
  <si>
    <t>Szentesi fóliás kék</t>
  </si>
  <si>
    <t>184180</t>
  </si>
  <si>
    <t>121721</t>
  </si>
  <si>
    <t>Galilee Seeds</t>
  </si>
  <si>
    <t>Israel</t>
  </si>
  <si>
    <t>Czeller Gábor</t>
  </si>
  <si>
    <t>Tamási-Fornád</t>
  </si>
  <si>
    <t>7090</t>
  </si>
  <si>
    <t>Petoseed Company</t>
  </si>
  <si>
    <t>AGROSZEMEK Kft.</t>
  </si>
  <si>
    <t>Sándor u. 6.</t>
  </si>
  <si>
    <t>6723</t>
  </si>
  <si>
    <t>BOSSORGHUM Magtermeltetô és Kereskedelmi Kft.</t>
  </si>
  <si>
    <t>Dr. H.R. Spath</t>
  </si>
  <si>
    <t>Rastatt, RFA</t>
  </si>
  <si>
    <t>TARTALOMJEGYZÉK - Content</t>
  </si>
  <si>
    <t>BEVEZETÉS - Introduction</t>
  </si>
  <si>
    <t>oldal - page</t>
  </si>
  <si>
    <r>
      <t xml:space="preserve">"A" fejezet - </t>
    </r>
    <r>
      <rPr>
        <sz val="10"/>
        <rFont val="Arial"/>
        <family val="2"/>
      </rPr>
      <t>Chapter A</t>
    </r>
  </si>
  <si>
    <t>(Forgalmazhatók az EU egész területén) (Marketable in the EU)</t>
  </si>
  <si>
    <t>9</t>
  </si>
  <si>
    <t>10</t>
  </si>
  <si>
    <t>18</t>
  </si>
  <si>
    <t>24</t>
  </si>
  <si>
    <r>
      <t xml:space="preserve">I. Államilag elismert növényfajták - </t>
    </r>
    <r>
      <rPr>
        <sz val="10"/>
        <rFont val="Arial"/>
        <family val="2"/>
      </rPr>
      <t>Listed varieties</t>
    </r>
  </si>
  <si>
    <t>Salottahagyma</t>
  </si>
  <si>
    <t>Vöröshagyma</t>
  </si>
  <si>
    <t>Sarjadékhagyma</t>
  </si>
  <si>
    <t>Póréhagyma</t>
  </si>
  <si>
    <t>Fokhagyma</t>
  </si>
  <si>
    <t>Zeller</t>
  </si>
  <si>
    <t>Spárga</t>
  </si>
  <si>
    <t>Cékla</t>
  </si>
  <si>
    <t>Karfiol</t>
  </si>
  <si>
    <t xml:space="preserve">Galile </t>
  </si>
  <si>
    <t>Saladin</t>
  </si>
  <si>
    <t>Törpe u. 1/a.</t>
  </si>
  <si>
    <t>Szegvár</t>
  </si>
  <si>
    <t>137506</t>
  </si>
  <si>
    <t>184410</t>
  </si>
  <si>
    <t>184429</t>
  </si>
  <si>
    <t>134543</t>
  </si>
  <si>
    <t>137597</t>
  </si>
  <si>
    <t>276601</t>
  </si>
  <si>
    <t>246444</t>
  </si>
  <si>
    <t>299017</t>
  </si>
  <si>
    <t>121529</t>
  </si>
  <si>
    <t>125622</t>
  </si>
  <si>
    <t>125631</t>
  </si>
  <si>
    <t>121602</t>
  </si>
  <si>
    <t>121611</t>
  </si>
  <si>
    <t>121620</t>
  </si>
  <si>
    <t>136503</t>
  </si>
  <si>
    <t>125659</t>
  </si>
  <si>
    <t>243014</t>
  </si>
  <si>
    <t>184566</t>
  </si>
  <si>
    <t>184575</t>
  </si>
  <si>
    <t>129909</t>
  </si>
  <si>
    <t>125668</t>
  </si>
  <si>
    <t>184593</t>
  </si>
  <si>
    <t>275790</t>
  </si>
  <si>
    <t>121703</t>
  </si>
  <si>
    <t>246600</t>
  </si>
  <si>
    <t>121712</t>
  </si>
  <si>
    <t>184612</t>
  </si>
  <si>
    <t>275781</t>
  </si>
  <si>
    <t>137661</t>
  </si>
  <si>
    <t>120223</t>
  </si>
  <si>
    <t>120232</t>
  </si>
  <si>
    <t>212432</t>
  </si>
  <si>
    <t>244640</t>
  </si>
  <si>
    <t>184676</t>
  </si>
  <si>
    <t>296191</t>
  </si>
  <si>
    <t>130514</t>
  </si>
  <si>
    <t>212469</t>
  </si>
  <si>
    <t>245166</t>
  </si>
  <si>
    <t>247511</t>
  </si>
  <si>
    <t>120443</t>
  </si>
  <si>
    <t>246590</t>
  </si>
  <si>
    <t>137643</t>
  </si>
  <si>
    <t>244659</t>
  </si>
  <si>
    <t>120342</t>
  </si>
  <si>
    <t>267634</t>
  </si>
  <si>
    <t>300694</t>
  </si>
  <si>
    <t>142892</t>
  </si>
  <si>
    <t>166119</t>
  </si>
  <si>
    <t>245148</t>
  </si>
  <si>
    <t>228244</t>
  </si>
  <si>
    <t>245157</t>
  </si>
  <si>
    <t>298775</t>
  </si>
  <si>
    <t>184740</t>
  </si>
  <si>
    <t>142388</t>
  </si>
  <si>
    <t>264442</t>
  </si>
  <si>
    <t>165501</t>
  </si>
  <si>
    <t>274825</t>
  </si>
  <si>
    <t>184768</t>
  </si>
  <si>
    <t>184777</t>
  </si>
  <si>
    <t>283654</t>
  </si>
  <si>
    <t>275112</t>
  </si>
  <si>
    <t>147099</t>
  </si>
  <si>
    <t>212487</t>
  </si>
  <si>
    <t>275479</t>
  </si>
  <si>
    <t>245184</t>
  </si>
  <si>
    <t>120489</t>
  </si>
  <si>
    <t>120508</t>
  </si>
  <si>
    <t>120296</t>
  </si>
  <si>
    <t>246132</t>
  </si>
  <si>
    <t>184786</t>
  </si>
  <si>
    <t>246572</t>
  </si>
  <si>
    <t>184814</t>
  </si>
  <si>
    <t>275130</t>
  </si>
  <si>
    <t>120764</t>
  </si>
  <si>
    <t>245432</t>
  </si>
  <si>
    <t>245230</t>
  </si>
  <si>
    <t>152257</t>
  </si>
  <si>
    <t>194417</t>
  </si>
  <si>
    <t>194426</t>
  </si>
  <si>
    <t>Globál</t>
  </si>
  <si>
    <t>Kalmár</t>
  </si>
  <si>
    <t>Boldogi</t>
  </si>
  <si>
    <t>Berényi</t>
  </si>
  <si>
    <t>Balassa</t>
  </si>
  <si>
    <t>Latorca</t>
  </si>
  <si>
    <t>Teleki</t>
  </si>
  <si>
    <t>Nógrád</t>
  </si>
  <si>
    <t>Promontor</t>
  </si>
  <si>
    <t>Garam</t>
  </si>
  <si>
    <t>113490</t>
  </si>
  <si>
    <t>Ascot</t>
  </si>
  <si>
    <t>128704</t>
  </si>
  <si>
    <t>Bea</t>
  </si>
  <si>
    <t>260129</t>
  </si>
  <si>
    <t>Budakalászi sárga</t>
  </si>
  <si>
    <t>112938</t>
  </si>
  <si>
    <t>152220</t>
  </si>
  <si>
    <t>215358</t>
  </si>
  <si>
    <t>Medicus</t>
  </si>
  <si>
    <t>191270</t>
  </si>
  <si>
    <t>Sito</t>
  </si>
  <si>
    <t>164407</t>
  </si>
  <si>
    <t>Tilney</t>
  </si>
  <si>
    <t>116095</t>
  </si>
  <si>
    <t>100146</t>
  </si>
  <si>
    <r>
      <t xml:space="preserve">Máriatövis - </t>
    </r>
    <r>
      <rPr>
        <sz val="10"/>
        <rFont val="Arial"/>
        <family val="2"/>
      </rPr>
      <t>Milk thistle</t>
    </r>
  </si>
  <si>
    <t>Silybum marianum (L.) Gärtn.</t>
  </si>
  <si>
    <t>Szibilla</t>
  </si>
  <si>
    <r>
      <t xml:space="preserve">Szöszös ökörfarkkoró - </t>
    </r>
    <r>
      <rPr>
        <sz val="10"/>
        <rFont val="Arial"/>
        <family val="2"/>
      </rPr>
      <t>Mullein flower</t>
    </r>
  </si>
  <si>
    <t>Verbascum phlomoides L.</t>
  </si>
  <si>
    <t>II.  A Magyar Nemzeti Fajtajegyzékről törölt fajták</t>
  </si>
  <si>
    <t>(Magyarország területén forgalmazhatók)</t>
  </si>
  <si>
    <t>Bejelentők, képviselők fajtafenntartók címjegyzéke</t>
  </si>
  <si>
    <r>
      <t xml:space="preserve">"D" fejezet - </t>
    </r>
    <r>
      <rPr>
        <sz val="10"/>
        <rFont val="Arial"/>
        <family val="2"/>
      </rPr>
      <t>Chapter D</t>
    </r>
  </si>
  <si>
    <t>Bejelentők, képviselők, fajtafenntartók címjegyzéke</t>
  </si>
  <si>
    <r>
      <t xml:space="preserve">1.  Fakultatív módon elismert fajták </t>
    </r>
    <r>
      <rPr>
        <sz val="10"/>
        <rFont val="Arial"/>
        <family val="2"/>
      </rPr>
      <t>- Optionally listed varieties</t>
    </r>
  </si>
  <si>
    <r>
      <t xml:space="preserve">2.  Fakultatív módon elismert törölt fajták </t>
    </r>
    <r>
      <rPr>
        <sz val="10"/>
        <rFont val="Arial"/>
        <family val="2"/>
      </rPr>
      <t>- Deleted Optionally listed varieties</t>
    </r>
  </si>
  <si>
    <t>Rumex rugosus Campd.</t>
  </si>
  <si>
    <t>Turana (Tura)</t>
  </si>
  <si>
    <t>Woolcan (Vulkán)</t>
  </si>
  <si>
    <t>152066</t>
  </si>
  <si>
    <t>Lavandin</t>
  </si>
  <si>
    <t>Hybrid lavandin</t>
  </si>
  <si>
    <t>Chamisso arnica</t>
  </si>
  <si>
    <t>Wlassics sétány 5/4</t>
  </si>
  <si>
    <t>Pf.: 1549</t>
  </si>
  <si>
    <t>1464</t>
  </si>
  <si>
    <t>M.M. Inc</t>
  </si>
  <si>
    <t>Olathe</t>
  </si>
  <si>
    <t>P.O. Box 250 CO</t>
  </si>
  <si>
    <t>81425</t>
  </si>
  <si>
    <t>IFS, Inc</t>
  </si>
  <si>
    <t>Champaign</t>
  </si>
  <si>
    <t>P.O. Box 722</t>
  </si>
  <si>
    <t>Mátyás király u.25.</t>
  </si>
  <si>
    <t>Sipos Ján (Szlovákia)</t>
  </si>
  <si>
    <t>Hlavná 70</t>
  </si>
  <si>
    <t>94655</t>
  </si>
  <si>
    <t>Klapka Gy. u.35.</t>
  </si>
  <si>
    <t>Budapesti Kertimag RT</t>
  </si>
  <si>
    <t>1186</t>
  </si>
  <si>
    <t>Huizer Zaden</t>
  </si>
  <si>
    <t>Rijsoord</t>
  </si>
  <si>
    <t>Kecskeméti Főiskola</t>
  </si>
  <si>
    <t>Dr. Posgay Elemér</t>
  </si>
  <si>
    <t>Arborétum u. 5.</t>
  </si>
  <si>
    <t>Felvinci út 12.</t>
  </si>
  <si>
    <t>Dunaharaszti</t>
  </si>
  <si>
    <t>Irinyi János út 1.</t>
  </si>
  <si>
    <t>2330</t>
  </si>
  <si>
    <t>IX. u.17</t>
  </si>
  <si>
    <t>Asparagus BV</t>
  </si>
  <si>
    <t>NV Harst</t>
  </si>
  <si>
    <t>Veld Oostenrijk 13</t>
  </si>
  <si>
    <t>5960</t>
  </si>
  <si>
    <t>Etter Saaten</t>
  </si>
  <si>
    <t>Zurndorf</t>
  </si>
  <si>
    <t>O.H. 69a.</t>
  </si>
  <si>
    <t>Szeredi Attila</t>
  </si>
  <si>
    <t>Tiszaszentmárton</t>
  </si>
  <si>
    <t>Phaseolus vulgaris L.</t>
  </si>
  <si>
    <t>Bokorbab</t>
  </si>
  <si>
    <t>Kecskés József</t>
  </si>
  <si>
    <t>Dunaegyháza</t>
  </si>
  <si>
    <t>Béke u. 16</t>
  </si>
  <si>
    <t>6323</t>
  </si>
  <si>
    <t xml:space="preserve">Csípős banán </t>
  </si>
  <si>
    <t xml:space="preserve">Csípős spirál </t>
  </si>
  <si>
    <t>Cuzco</t>
  </si>
  <si>
    <t xml:space="preserve">Dabora </t>
  </si>
  <si>
    <t>Pastinaca</t>
  </si>
  <si>
    <r>
      <t xml:space="preserve">Csemegekukorica - </t>
    </r>
    <r>
      <rPr>
        <sz val="10"/>
        <rFont val="Arial"/>
        <family val="2"/>
      </rPr>
      <t>Sweet corn</t>
    </r>
  </si>
  <si>
    <r>
      <t xml:space="preserve">Lencse </t>
    </r>
    <r>
      <rPr>
        <sz val="10"/>
        <rFont val="Arial"/>
        <family val="2"/>
      </rPr>
      <t>- Lentil</t>
    </r>
  </si>
  <si>
    <t>(Forgalmazható az EU egész területén a megjegyzés rovatban feltüntetett időpontig.)</t>
  </si>
  <si>
    <t>MTA Mezőgazdasági Kutató Intézete</t>
  </si>
  <si>
    <t>Kuruc</t>
  </si>
  <si>
    <t>Legend</t>
  </si>
  <si>
    <t>Makó 104</t>
  </si>
  <si>
    <t>Makói</t>
  </si>
  <si>
    <t>Makói bronz</t>
  </si>
  <si>
    <t>Makói CR</t>
  </si>
  <si>
    <t>Makói fehér</t>
  </si>
  <si>
    <t>Makolor</t>
  </si>
  <si>
    <t>Makombi</t>
  </si>
  <si>
    <t>Makométa</t>
  </si>
  <si>
    <t>Mundo</t>
  </si>
  <si>
    <t>Navarra</t>
  </si>
  <si>
    <t>Olina</t>
  </si>
  <si>
    <t>Owa</t>
  </si>
  <si>
    <t>Pannónia</t>
  </si>
  <si>
    <t>Pinnacle</t>
  </si>
  <si>
    <t>Rákóczi Piroska</t>
  </si>
  <si>
    <t>Red Baron</t>
  </si>
  <si>
    <t>Robin</t>
  </si>
  <si>
    <t>Rubia</t>
  </si>
  <si>
    <t>Senshyu Yellow</t>
  </si>
  <si>
    <t>Setton</t>
  </si>
  <si>
    <t>Scanbo</t>
  </si>
  <si>
    <t>Josefina</t>
  </si>
  <si>
    <t>Kecskeméti 262</t>
  </si>
  <si>
    <t xml:space="preserve">Kecskeméti 3 </t>
  </si>
  <si>
    <t>Kecskeméti 407</t>
  </si>
  <si>
    <t>Kecskeméti 549</t>
  </si>
  <si>
    <t>Kecskeméti jubileum</t>
  </si>
  <si>
    <t>219763</t>
  </si>
  <si>
    <t>150929</t>
  </si>
  <si>
    <t>2007.(137032)</t>
  </si>
  <si>
    <t>218018</t>
  </si>
  <si>
    <t>261397</t>
  </si>
  <si>
    <t>262107</t>
  </si>
  <si>
    <t>287821</t>
  </si>
  <si>
    <t>107505</t>
  </si>
  <si>
    <t>282688</t>
  </si>
  <si>
    <t>105709, 152066</t>
  </si>
  <si>
    <t>Kód</t>
  </si>
  <si>
    <t>Pannon Egyetem Georgikon Mg.Tud.Kar</t>
  </si>
  <si>
    <t>Mg. Falker GBBR Bt.</t>
  </si>
  <si>
    <t>Máthéné Gáspár Gabriella</t>
  </si>
  <si>
    <t>Kossuth L. u. 30-46, III/42</t>
  </si>
  <si>
    <t>Gran-Export  Kft.</t>
  </si>
  <si>
    <t>Veress P. u. 1</t>
  </si>
  <si>
    <t>Nagy László</t>
  </si>
  <si>
    <t>Szilvafa út 14.</t>
  </si>
  <si>
    <t>Pannon Flóra Kft.</t>
  </si>
  <si>
    <t>Gyár u. 2</t>
  </si>
  <si>
    <t>B.P. 46.</t>
  </si>
  <si>
    <t>Sharpe International Seeds</t>
  </si>
  <si>
    <t>Sleaford</t>
  </si>
  <si>
    <t>Lincs NG34 7 HA</t>
  </si>
  <si>
    <t>GB</t>
  </si>
  <si>
    <t>600-91</t>
  </si>
  <si>
    <t xml:space="preserve">Kyoto </t>
  </si>
  <si>
    <t>Z.I. La Motte-Rue Louis</t>
  </si>
  <si>
    <t>Rue Vilmorin</t>
  </si>
  <si>
    <t>PO Box 57.</t>
  </si>
  <si>
    <t>Voorweg 3</t>
  </si>
  <si>
    <t>Somycel S.a.</t>
  </si>
  <si>
    <t>Longeois Z.J.</t>
  </si>
  <si>
    <t>Sud-Route de Tours</t>
  </si>
  <si>
    <t>2671 SB</t>
  </si>
  <si>
    <t>Tiendweg 2A</t>
  </si>
  <si>
    <t>9301 East Lacey BLVD.</t>
  </si>
  <si>
    <t>P.O.Box 1072.</t>
  </si>
  <si>
    <t>AA- Enkhuizen</t>
  </si>
  <si>
    <t>P.B. 22</t>
  </si>
  <si>
    <t>Selva de Mar 111</t>
  </si>
  <si>
    <t>Pure LIne Seeds Inc.</t>
  </si>
  <si>
    <t>Moscow, Idaho</t>
  </si>
  <si>
    <r>
      <t>119. E.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Street</t>
    </r>
  </si>
  <si>
    <t>(Medicinal plant and herbs)</t>
  </si>
  <si>
    <r>
      <t xml:space="preserve">I. Államilag elismert növényfajták - </t>
    </r>
    <r>
      <rPr>
        <sz val="10"/>
        <rFont val="Arial"/>
        <family val="2"/>
      </rPr>
      <t>Listed varieties</t>
    </r>
  </si>
  <si>
    <t>Arnica chamissonis</t>
  </si>
  <si>
    <t>Csillag</t>
  </si>
  <si>
    <t>258070</t>
  </si>
  <si>
    <r>
      <t xml:space="preserve">Széleslevelű amzonvirág - </t>
    </r>
    <r>
      <rPr>
        <sz val="10"/>
        <rFont val="Arial"/>
        <family val="2"/>
      </rPr>
      <t>Blue dogbane</t>
    </r>
  </si>
  <si>
    <t>Amsonia tabernaemontana L.</t>
  </si>
  <si>
    <r>
      <t xml:space="preserve">Kapor - </t>
    </r>
    <r>
      <rPr>
        <sz val="10"/>
        <rFont val="Arial"/>
        <family val="2"/>
      </rPr>
      <t>Dill</t>
    </r>
  </si>
  <si>
    <t>Anethum graveolens L.</t>
  </si>
  <si>
    <t xml:space="preserve">Budakalászi </t>
  </si>
  <si>
    <r>
      <t xml:space="preserve">Angelika -  </t>
    </r>
    <r>
      <rPr>
        <sz val="10"/>
        <rFont val="Arial"/>
        <family val="2"/>
      </rPr>
      <t>Angelica root</t>
    </r>
  </si>
  <si>
    <t>Angelica archangelica L.</t>
  </si>
  <si>
    <r>
      <t xml:space="preserve">Egynyári üröm  - </t>
    </r>
    <r>
      <rPr>
        <sz val="10"/>
        <rFont val="Arial"/>
        <family val="2"/>
      </rPr>
      <t>Sweet wormwood</t>
    </r>
  </si>
  <si>
    <t>Artemisia annua L.</t>
  </si>
  <si>
    <t>Artcaola</t>
  </si>
  <si>
    <r>
      <t xml:space="preserve">Tárkony  - </t>
    </r>
    <r>
      <rPr>
        <sz val="10"/>
        <rFont val="Arial"/>
        <family val="2"/>
      </rPr>
      <t>Tarragon</t>
    </r>
  </si>
  <si>
    <t>Artemisia dracunculus L.</t>
  </si>
  <si>
    <t>Zöldzamat</t>
  </si>
  <si>
    <t>Artemis</t>
  </si>
  <si>
    <r>
      <t xml:space="preserve">Szareptai mustár - </t>
    </r>
    <r>
      <rPr>
        <sz val="10"/>
        <rFont val="Arial"/>
        <family val="2"/>
      </rPr>
      <t>Brown mustard</t>
    </r>
  </si>
  <si>
    <t>Brassica juncea (L.) Czern.et.</t>
  </si>
  <si>
    <t>Negro Caballo</t>
  </si>
  <si>
    <r>
      <t xml:space="preserve">Körömvirág  - </t>
    </r>
    <r>
      <rPr>
        <sz val="10"/>
        <rFont val="Arial"/>
        <family val="2"/>
      </rPr>
      <t>Marigold</t>
    </r>
  </si>
  <si>
    <t>Calendula officinalis L.</t>
  </si>
  <si>
    <t>Claudia</t>
  </si>
  <si>
    <t>Oazis</t>
  </si>
  <si>
    <t>293853</t>
  </si>
  <si>
    <r>
      <t xml:space="preserve">Sárfányos szeklice  - </t>
    </r>
    <r>
      <rPr>
        <sz val="10"/>
        <rFont val="Arial"/>
        <family val="2"/>
      </rPr>
      <t>Safflowers</t>
    </r>
  </si>
  <si>
    <t>Carthamus tinctorius L.</t>
  </si>
  <si>
    <r>
      <t xml:space="preserve">Konyhakömény  - </t>
    </r>
    <r>
      <rPr>
        <sz val="10"/>
        <rFont val="Arial"/>
        <family val="2"/>
      </rPr>
      <t>Caraway</t>
    </r>
  </si>
  <si>
    <t>Carum carvi L.</t>
  </si>
  <si>
    <t>Maud</t>
  </si>
  <si>
    <t>Hermes-Mag Kft.</t>
  </si>
  <si>
    <t>Jókai u. 26</t>
  </si>
  <si>
    <t>Raiffeisen Agrárház Kft.</t>
  </si>
  <si>
    <t>Pop Vriend Seeds képviselet Cibakert Kft.</t>
  </si>
  <si>
    <t>Kétpó</t>
  </si>
  <si>
    <t>III. kerület / 3</t>
  </si>
  <si>
    <t>Kombiseed Vetőmagelôállító Kft.</t>
  </si>
  <si>
    <t>Bajcsy-Zs. ut 5O. III.em.</t>
  </si>
  <si>
    <t>Fő u. 30</t>
  </si>
  <si>
    <t>Topcorn Kft.</t>
  </si>
  <si>
    <t>GUMO Kft.</t>
  </si>
  <si>
    <t>Produkt Kft.</t>
  </si>
  <si>
    <t>Rákóczifalva</t>
  </si>
  <si>
    <t>Mikszáth Kálmán u.5/c</t>
  </si>
  <si>
    <t>Déli sor 29</t>
  </si>
  <si>
    <t>Profoodmerk Kft.</t>
  </si>
  <si>
    <t>Civis Seed Kft.</t>
  </si>
  <si>
    <t>Breeders Kft.</t>
  </si>
  <si>
    <t>SANDOR Kft.</t>
  </si>
  <si>
    <t>Syngenta Seeds Kft.</t>
  </si>
  <si>
    <t>Flexil Kft.</t>
  </si>
  <si>
    <t>Farmer Kft.</t>
  </si>
  <si>
    <t>Zephyr Kft.</t>
  </si>
  <si>
    <t>Kesjár Flora Kft.</t>
  </si>
  <si>
    <t>NUNHEMS-MAG Kft</t>
  </si>
  <si>
    <t>Dobó István u. 37</t>
  </si>
  <si>
    <t>JUVA Kft.</t>
  </si>
  <si>
    <t xml:space="preserve">De Ruiter Seeds Kft. </t>
  </si>
  <si>
    <t>Kertész BT.</t>
  </si>
  <si>
    <t>Alfa Lucullus Kft.</t>
  </si>
  <si>
    <t>VERITAS-AGRO Kft.</t>
  </si>
  <si>
    <t>Fair Trade Export-Import Kft.</t>
  </si>
  <si>
    <t>AGIS Hungaria Kft.</t>
  </si>
  <si>
    <t>Waveren Vetőmagkereskedő és Termeltető Kft.</t>
  </si>
  <si>
    <t>Hungaromix Kft.</t>
  </si>
  <si>
    <t>Besencze u.7/a.</t>
  </si>
  <si>
    <t>Szabadság tér 14. IV. 414</t>
  </si>
  <si>
    <t>INTERM Kft.</t>
  </si>
  <si>
    <t>Duna-R Kft.</t>
  </si>
  <si>
    <t>Primőr Profit Kft.</t>
  </si>
  <si>
    <t>Interskill BT.</t>
  </si>
  <si>
    <t>Hungarokert Kft.</t>
  </si>
  <si>
    <t>Kert-Kellék Kft.</t>
  </si>
  <si>
    <t>Békéscsabai Hűtőipari RT.</t>
  </si>
  <si>
    <t>Garamag Kft.</t>
  </si>
  <si>
    <t>Brurim</t>
  </si>
  <si>
    <t>M.P. Shikmim</t>
  </si>
  <si>
    <t>Ferry-Morse Seed Campany</t>
  </si>
  <si>
    <t>P.O. box 4938</t>
  </si>
  <si>
    <t>NL-2675 ZH</t>
  </si>
  <si>
    <t>Postbus 93</t>
  </si>
  <si>
    <t>Maraldi Sementi</t>
  </si>
  <si>
    <t>PoB 4279</t>
  </si>
  <si>
    <t xml:space="preserve"> De lier</t>
  </si>
  <si>
    <t>2678 ZG</t>
  </si>
  <si>
    <t>SEMO s.r.o.</t>
  </si>
  <si>
    <t>SMRZICE</t>
  </si>
  <si>
    <t>Postfach 50</t>
  </si>
  <si>
    <t>P.b. 185</t>
  </si>
  <si>
    <t>Postbox 7</t>
  </si>
  <si>
    <t>Postbox 4005</t>
  </si>
  <si>
    <t>Westeinde 62</t>
  </si>
  <si>
    <t>Bördeler Berg 4</t>
  </si>
  <si>
    <t>De Ruiter Seed</t>
  </si>
  <si>
    <t>via Aspromonte 54036</t>
  </si>
  <si>
    <t xml:space="preserve">Case Caltagnoli, Via Emilia </t>
  </si>
  <si>
    <t>Horné</t>
  </si>
  <si>
    <t>Myrto 267</t>
  </si>
  <si>
    <t>ISTROPOL, Solary a.s.</t>
  </si>
  <si>
    <t>692-01</t>
  </si>
  <si>
    <t>ID 83606</t>
  </si>
  <si>
    <t>IL 6824</t>
  </si>
  <si>
    <t>2988 CG</t>
  </si>
  <si>
    <t>Petrezselym</t>
  </si>
  <si>
    <t>Torma</t>
  </si>
  <si>
    <t>Lencse</t>
  </si>
  <si>
    <t>Csemegekukorica</t>
  </si>
  <si>
    <t>Pattogató kukorica</t>
  </si>
  <si>
    <t>(Marketable only in EU till the date in column "Remark")</t>
  </si>
  <si>
    <t>(* = forgalmazható az EU lista szerint) (* = Markatable by Common Catalogue)</t>
  </si>
  <si>
    <t>Muskotálytök</t>
  </si>
  <si>
    <t>Sóska</t>
  </si>
  <si>
    <t>Adzukibab</t>
  </si>
  <si>
    <t>Csiperkegomba</t>
  </si>
  <si>
    <t>Gyapjas tintagomba</t>
  </si>
  <si>
    <t>Laskagomba</t>
  </si>
  <si>
    <t>Harmatgomba</t>
  </si>
  <si>
    <t>Date of withdrawal</t>
  </si>
  <si>
    <t>Visszavonás időpontja</t>
  </si>
  <si>
    <t>006914</t>
  </si>
  <si>
    <t>109529</t>
  </si>
  <si>
    <t>288282</t>
  </si>
  <si>
    <t>292337</t>
  </si>
  <si>
    <t>252999</t>
  </si>
  <si>
    <t>252980</t>
  </si>
  <si>
    <t>114356</t>
  </si>
  <si>
    <t>111540</t>
  </si>
  <si>
    <t>243160</t>
  </si>
  <si>
    <t>291233</t>
  </si>
  <si>
    <t>114365</t>
  </si>
  <si>
    <t>243867</t>
  </si>
  <si>
    <t>290597</t>
  </si>
  <si>
    <t>126652</t>
  </si>
  <si>
    <t>165125</t>
  </si>
  <si>
    <t>114383</t>
  </si>
  <si>
    <t>130037</t>
  </si>
  <si>
    <t>247144</t>
  </si>
  <si>
    <t>163064</t>
  </si>
  <si>
    <t>130376</t>
  </si>
  <si>
    <t>006776</t>
  </si>
  <si>
    <t>Saatzucht Gleisdorf Gesellschaft m.b.H.e</t>
  </si>
  <si>
    <t>Chicory</t>
  </si>
  <si>
    <t>Édeskömény (gumós)</t>
  </si>
  <si>
    <t>Foeniculum vulgare subsp.capillaceum var. azoricum</t>
  </si>
  <si>
    <t>Hóvihar</t>
  </si>
  <si>
    <t>Papaver somniferum</t>
  </si>
  <si>
    <t>III. Bejelentők, képviselők, fajtafenntartók címjegyzéke</t>
  </si>
  <si>
    <t>Károly Róbert Fóiskola Fleischmann Kutató Intézet, Kompolt</t>
  </si>
  <si>
    <t>3356 Kompolt, Fleischmann u. 4.</t>
  </si>
  <si>
    <t>CAOLA Kozmetikai és Háztartásvegyipari Rt.</t>
  </si>
  <si>
    <t>1113 Budapest, Bocskai út 90.</t>
  </si>
  <si>
    <t>Budapesti Corvinus Egyetem</t>
  </si>
  <si>
    <t>1118 Budapest, Villányi út 35-43.</t>
  </si>
  <si>
    <t>Pélpusztai ÁG.</t>
  </si>
  <si>
    <t>8657 Daránypuszta</t>
  </si>
  <si>
    <t>4440 Tiszavasvári, Kabay J. u. 29</t>
  </si>
  <si>
    <t>8000 Székesfehérvár, Takarodó u. 2.</t>
  </si>
  <si>
    <t>BETA-Kutató Kft.</t>
  </si>
  <si>
    <t>9463 Sopronhorpács</t>
  </si>
  <si>
    <t>Rédei György</t>
  </si>
  <si>
    <t>Budapest, Vöröshadsereg u.100.</t>
  </si>
  <si>
    <t>Danisco Seed közvetlen képviselet</t>
  </si>
  <si>
    <t>2943 Bábolna, Újhelyi u. 8.</t>
  </si>
  <si>
    <t>Herba Pannónia Kft.</t>
  </si>
  <si>
    <t>2011 Budakalász, Lupaszigeti út 4.</t>
  </si>
  <si>
    <t>Alisca-Mag Kft.</t>
  </si>
  <si>
    <t>7100 Szekszárd, Táncsics M. u. 1/a</t>
  </si>
  <si>
    <t>Érdi Gyümölcs – és Dísznövény Kutató Fejlesztő Kft.</t>
  </si>
  <si>
    <t>1223 Budapest, Park u.2.</t>
  </si>
  <si>
    <t>Monortrade Kft.</t>
  </si>
  <si>
    <t>1125 Budapest, Szamóca u. 9.</t>
  </si>
  <si>
    <t>Lajta-Mag Kft.</t>
  </si>
  <si>
    <t>Veritas-Agro Kft.</t>
  </si>
  <si>
    <t>6635 Szegvár VI. Külterület 53.</t>
  </si>
  <si>
    <t>Budapesti Corvinus Egyetem, Gyógynövénytermesztési Tanszék</t>
  </si>
  <si>
    <t>1118 Budapest, Villányi út 29-43.</t>
  </si>
  <si>
    <t>Internádel Bt.</t>
  </si>
  <si>
    <t>1105 Budapest, Román u. 2</t>
  </si>
  <si>
    <t>ÖKOHERBA Kft.</t>
  </si>
  <si>
    <t>2677 Herencsény, Kossuth u. 154/a.</t>
  </si>
  <si>
    <t>C.P.S. 2001 Bt.</t>
  </si>
  <si>
    <t>1033 Budapest, Kórház u. 6-12</t>
  </si>
  <si>
    <t>Herbanova Bt..</t>
  </si>
  <si>
    <t>1045 Budapest, Nyár u. 93.</t>
  </si>
  <si>
    <t>Központi Élelmiszeripari Kutató Intézet</t>
  </si>
  <si>
    <t>1022 Budapest, Herman O. u. 15.</t>
  </si>
  <si>
    <t>Szabadforgalmazású fajta</t>
  </si>
  <si>
    <t>KWS Saat AG</t>
  </si>
  <si>
    <t>37555 Einbeck, Pf. 1463</t>
  </si>
  <si>
    <t>Asmus Sören Petersen</t>
  </si>
  <si>
    <t>AT-1180 Wien, Gentzgasse 129/1/10</t>
  </si>
  <si>
    <t>John S. Hemingway Consultancy</t>
  </si>
  <si>
    <t>Martin Bauer GmbH and Co. KG</t>
  </si>
  <si>
    <t>Takii And CO. LTD.</t>
  </si>
  <si>
    <t>Sakata Seed</t>
  </si>
  <si>
    <t>Rijsenhout</t>
  </si>
  <si>
    <t>264433</t>
  </si>
  <si>
    <t>246499</t>
  </si>
  <si>
    <t>246123</t>
  </si>
  <si>
    <t>245276</t>
  </si>
  <si>
    <t>120085</t>
  </si>
  <si>
    <t>298812</t>
  </si>
  <si>
    <t>246738</t>
  </si>
  <si>
    <t>119452</t>
  </si>
  <si>
    <t>246509</t>
  </si>
  <si>
    <t>137881</t>
  </si>
  <si>
    <t>143060</t>
  </si>
  <si>
    <t>294425</t>
  </si>
  <si>
    <t>275882</t>
  </si>
  <si>
    <t>290937</t>
  </si>
  <si>
    <t>158365</t>
  </si>
  <si>
    <t>294388</t>
  </si>
  <si>
    <t>246875</t>
  </si>
  <si>
    <t>184979</t>
  </si>
  <si>
    <t>286240</t>
  </si>
  <si>
    <t>142379</t>
  </si>
  <si>
    <t>184988</t>
  </si>
  <si>
    <t>119571</t>
  </si>
  <si>
    <t>245377</t>
  </si>
  <si>
    <t>298830</t>
  </si>
  <si>
    <t>246884</t>
  </si>
  <si>
    <t>283681</t>
  </si>
  <si>
    <t>164269</t>
  </si>
  <si>
    <t>246086</t>
  </si>
  <si>
    <t>184997</t>
  </si>
  <si>
    <t>266787</t>
  </si>
  <si>
    <t>275727</t>
  </si>
  <si>
    <t>217574</t>
  </si>
  <si>
    <t>245368</t>
  </si>
  <si>
    <t>143051</t>
  </si>
  <si>
    <t>119636</t>
  </si>
  <si>
    <t>246893</t>
  </si>
  <si>
    <t>275901</t>
  </si>
  <si>
    <t>245386</t>
  </si>
  <si>
    <t>274797</t>
  </si>
  <si>
    <t>286259</t>
  </si>
  <si>
    <t>185055</t>
  </si>
  <si>
    <t>294434</t>
  </si>
  <si>
    <t>185064</t>
  </si>
  <si>
    <t>185073</t>
  </si>
  <si>
    <t>246912</t>
  </si>
  <si>
    <t>245359</t>
  </si>
  <si>
    <t>185129</t>
  </si>
  <si>
    <t>275929</t>
  </si>
  <si>
    <t>245322</t>
  </si>
  <si>
    <t>245395</t>
  </si>
  <si>
    <t>245331</t>
  </si>
  <si>
    <t>291141</t>
  </si>
  <si>
    <t>245340</t>
  </si>
  <si>
    <r>
      <t xml:space="preserve">Murvásmák - </t>
    </r>
    <r>
      <rPr>
        <sz val="10"/>
        <rFont val="Arial"/>
        <family val="2"/>
      </rPr>
      <t>Great scarlet poppy</t>
    </r>
  </si>
  <si>
    <t>Papaver bracteatum Linld.</t>
  </si>
  <si>
    <t>Bohémélet</t>
  </si>
  <si>
    <r>
      <t xml:space="preserve">Mák  - </t>
    </r>
    <r>
      <rPr>
        <sz val="10"/>
        <rFont val="Arial"/>
        <family val="2"/>
      </rPr>
      <t>Opium poppy</t>
    </r>
  </si>
  <si>
    <t>Papaver somniferum L.</t>
  </si>
  <si>
    <t>Afimo</t>
  </si>
  <si>
    <t>205159</t>
  </si>
  <si>
    <t>ipari (industry)</t>
  </si>
  <si>
    <t>187152</t>
  </si>
  <si>
    <t>Ametiszt</t>
  </si>
  <si>
    <t>182560</t>
  </si>
  <si>
    <t>étkezési (food)</t>
  </si>
  <si>
    <t>Botond</t>
  </si>
  <si>
    <t>199403</t>
  </si>
  <si>
    <t>Buddha</t>
  </si>
  <si>
    <t>191922</t>
  </si>
  <si>
    <t>Csiki kék</t>
  </si>
  <si>
    <t>191940</t>
  </si>
  <si>
    <t>Evelin</t>
  </si>
  <si>
    <t>182551</t>
  </si>
  <si>
    <t>Kék Duna</t>
  </si>
  <si>
    <t>112736</t>
  </si>
  <si>
    <t>Kék Gemona</t>
  </si>
  <si>
    <t>133045</t>
  </si>
  <si>
    <t>Kozmosz</t>
  </si>
  <si>
    <t>112727</t>
  </si>
  <si>
    <t>KP Albakomp</t>
  </si>
  <si>
    <t>150123</t>
  </si>
  <si>
    <t>Medea</t>
  </si>
  <si>
    <t>198299</t>
  </si>
  <si>
    <t>Minoán</t>
  </si>
  <si>
    <t>198280</t>
  </si>
  <si>
    <t>Monaco</t>
  </si>
  <si>
    <t>138765</t>
  </si>
  <si>
    <t>Nigra</t>
  </si>
  <si>
    <t>182579</t>
  </si>
  <si>
    <t>Óriás kék</t>
  </si>
  <si>
    <t>182588</t>
  </si>
  <si>
    <t>Postomi</t>
  </si>
  <si>
    <t>191931</t>
  </si>
  <si>
    <t>Tebona</t>
  </si>
  <si>
    <t>182597</t>
  </si>
  <si>
    <t>Zeno</t>
  </si>
  <si>
    <t>182607</t>
  </si>
  <si>
    <t>Zenta</t>
  </si>
  <si>
    <t>182616</t>
  </si>
  <si>
    <t>Ánizs - Anise</t>
  </si>
  <si>
    <t>Pimpinella anisum L.</t>
  </si>
  <si>
    <t>1978.</t>
  </si>
  <si>
    <r>
      <t xml:space="preserve">Rozmaring - </t>
    </r>
    <r>
      <rPr>
        <sz val="10"/>
        <rFont val="Arial"/>
        <family val="2"/>
      </rPr>
      <t>Rosemary</t>
    </r>
  </si>
  <si>
    <t>Rosmarinus officinalis L.</t>
  </si>
  <si>
    <r>
      <t xml:space="preserve">Muskotályzsálya - </t>
    </r>
    <r>
      <rPr>
        <sz val="10"/>
        <rFont val="Arial"/>
        <family val="2"/>
      </rPr>
      <t>Sage leaf</t>
    </r>
  </si>
  <si>
    <t>Salvia sclarea L.</t>
  </si>
  <si>
    <t>Akali</t>
  </si>
  <si>
    <t>Sclarcaola</t>
  </si>
  <si>
    <r>
      <t xml:space="preserve">Hamvas cipruska  - </t>
    </r>
    <r>
      <rPr>
        <sz val="10"/>
        <rFont val="Arial"/>
        <family val="2"/>
      </rPr>
      <t>Lavender cotton</t>
    </r>
  </si>
  <si>
    <t>Santolia chamaecyparissus L.</t>
  </si>
  <si>
    <t>Caolina</t>
  </si>
  <si>
    <r>
      <t xml:space="preserve">Borsika (Borsfű) - </t>
    </r>
    <r>
      <rPr>
        <sz val="10"/>
        <rFont val="Arial"/>
        <family val="2"/>
      </rPr>
      <t>Summer savory</t>
    </r>
  </si>
  <si>
    <t>Satureja hortensis L.</t>
  </si>
  <si>
    <r>
      <t xml:space="preserve">Évelő borsfű - </t>
    </r>
    <r>
      <rPr>
        <sz val="10"/>
        <rFont val="Arial"/>
        <family val="2"/>
      </rPr>
      <t>Winter savory</t>
    </r>
  </si>
  <si>
    <t>Satureja montana L.</t>
  </si>
  <si>
    <t>Bokroska</t>
  </si>
  <si>
    <r>
      <t xml:space="preserve">Rozs (kizárólag anyarozs termesztésre) - </t>
    </r>
    <r>
      <rPr>
        <sz val="10"/>
        <rFont val="Arial"/>
        <family val="2"/>
      </rPr>
      <t>Rye</t>
    </r>
  </si>
  <si>
    <t>Secale cereale L.</t>
  </si>
  <si>
    <t>Sopronhorpácsi</t>
  </si>
  <si>
    <t>1974.</t>
  </si>
  <si>
    <r>
      <t xml:space="preserve">Fehér mustár  - </t>
    </r>
    <r>
      <rPr>
        <sz val="10"/>
        <rFont val="Arial"/>
        <family val="2"/>
      </rPr>
      <t>White mustard</t>
    </r>
  </si>
  <si>
    <t>Sinapis alba L.</t>
  </si>
  <si>
    <t>Albatros</t>
  </si>
  <si>
    <t>Nyíregyháza</t>
  </si>
  <si>
    <t>Nyírpiros</t>
  </si>
  <si>
    <t>YR Atlas</t>
  </si>
  <si>
    <t>Nadya</t>
  </si>
  <si>
    <t>Markies</t>
  </si>
  <si>
    <t>Akaba</t>
  </si>
  <si>
    <t>Kristine</t>
  </si>
  <si>
    <t>Kappy</t>
  </si>
  <si>
    <t>Menuett</t>
  </si>
  <si>
    <t>Solanum melongena L.</t>
  </si>
  <si>
    <t>Avan</t>
  </si>
  <si>
    <t>Galine</t>
  </si>
  <si>
    <t>Kecskeméti lila</t>
  </si>
  <si>
    <t>Lila bika</t>
  </si>
  <si>
    <t xml:space="preserve">Madonna </t>
  </si>
  <si>
    <t>Mileda</t>
  </si>
  <si>
    <t xml:space="preserve">Solara </t>
  </si>
  <si>
    <t>Spinacea oleracea L.</t>
  </si>
  <si>
    <t xml:space="preserve">Carambole </t>
  </si>
  <si>
    <t xml:space="preserve">Correnta </t>
  </si>
  <si>
    <t>Lion</t>
  </si>
  <si>
    <t>Medania</t>
  </si>
  <si>
    <t xml:space="preserve">Polka </t>
  </si>
  <si>
    <t>Popey</t>
  </si>
  <si>
    <t>San Marco</t>
  </si>
  <si>
    <t>Spokane</t>
  </si>
  <si>
    <t>Springer</t>
  </si>
  <si>
    <t xml:space="preserve">Triptiek </t>
  </si>
  <si>
    <t>Viroflay</t>
  </si>
  <si>
    <t>1991.</t>
  </si>
  <si>
    <t>1992.</t>
  </si>
  <si>
    <t>1998.</t>
  </si>
  <si>
    <t>1983.</t>
  </si>
  <si>
    <t>2000.</t>
  </si>
  <si>
    <t>2002.</t>
  </si>
  <si>
    <t>245946</t>
  </si>
  <si>
    <t>141064</t>
  </si>
  <si>
    <t>125291</t>
  </si>
  <si>
    <t>250085</t>
  </si>
  <si>
    <t>119397</t>
  </si>
  <si>
    <t>245111</t>
  </si>
  <si>
    <t>126515</t>
  </si>
  <si>
    <t>126533</t>
  </si>
  <si>
    <t>125310</t>
  </si>
  <si>
    <t>187840</t>
  </si>
  <si>
    <t>120865</t>
  </si>
  <si>
    <t>288017</t>
  </si>
  <si>
    <t>246820</t>
  </si>
  <si>
    <t>291114</t>
  </si>
  <si>
    <t>120948</t>
  </si>
  <si>
    <t>192723</t>
  </si>
  <si>
    <t>149866</t>
  </si>
  <si>
    <t>275846</t>
  </si>
  <si>
    <t>290900</t>
  </si>
  <si>
    <t>162382</t>
  </si>
  <si>
    <t>298968</t>
  </si>
  <si>
    <t>187895</t>
  </si>
  <si>
    <t>275837</t>
  </si>
  <si>
    <t>274834</t>
  </si>
  <si>
    <t>293459</t>
  </si>
  <si>
    <t>192769</t>
  </si>
  <si>
    <t>246792</t>
  </si>
  <si>
    <t>246783</t>
  </si>
  <si>
    <t>143015</t>
  </si>
  <si>
    <t>286231</t>
  </si>
  <si>
    <t>246774</t>
  </si>
  <si>
    <t>145929</t>
  </si>
  <si>
    <t>140942</t>
  </si>
  <si>
    <t>274980</t>
  </si>
  <si>
    <t>187941</t>
  </si>
  <si>
    <t>187950</t>
  </si>
  <si>
    <t>121226</t>
  </si>
  <si>
    <t>187978</t>
  </si>
  <si>
    <t>187987</t>
  </si>
  <si>
    <t>105426</t>
  </si>
  <si>
    <t>245982</t>
  </si>
  <si>
    <t>148928</t>
  </si>
  <si>
    <t>188018</t>
  </si>
  <si>
    <t>294627</t>
  </si>
  <si>
    <t>125732</t>
  </si>
  <si>
    <t>140391</t>
  </si>
  <si>
    <t>188045</t>
  </si>
  <si>
    <t>149325</t>
  </si>
  <si>
    <t>151997</t>
  </si>
  <si>
    <t>165482</t>
  </si>
  <si>
    <t>145819</t>
  </si>
  <si>
    <t>133999</t>
  </si>
  <si>
    <t>149343</t>
  </si>
  <si>
    <t>155265</t>
  </si>
  <si>
    <t>188164</t>
  </si>
  <si>
    <t>125796</t>
  </si>
  <si>
    <t>188201</t>
  </si>
  <si>
    <t>188229</t>
  </si>
  <si>
    <t>166146</t>
  </si>
  <si>
    <t>149389</t>
  </si>
  <si>
    <t>242965</t>
  </si>
  <si>
    <t>290836</t>
  </si>
  <si>
    <t>146656</t>
  </si>
  <si>
    <t>164223</t>
  </si>
  <si>
    <t>188962</t>
  </si>
  <si>
    <t>151933</t>
  </si>
  <si>
    <t>275194</t>
  </si>
  <si>
    <t>189002</t>
  </si>
  <si>
    <t>189020</t>
  </si>
  <si>
    <t>148946</t>
  </si>
  <si>
    <t>130055</t>
  </si>
  <si>
    <t>148937</t>
  </si>
  <si>
    <t>192567</t>
  </si>
  <si>
    <t>244585</t>
  </si>
  <si>
    <t>157445</t>
  </si>
  <si>
    <t>189084</t>
  </si>
  <si>
    <t>189103</t>
  </si>
  <si>
    <t>275204</t>
  </si>
  <si>
    <t>161949</t>
  </si>
  <si>
    <t>157041</t>
  </si>
  <si>
    <t>127811</t>
  </si>
  <si>
    <t>127802</t>
  </si>
  <si>
    <t>244512</t>
  </si>
  <si>
    <t>140144</t>
  </si>
  <si>
    <t>189130</t>
  </si>
  <si>
    <t>298629</t>
  </si>
  <si>
    <t>189974</t>
  </si>
  <si>
    <t>248541</t>
  </si>
  <si>
    <t>190002</t>
  </si>
  <si>
    <t>Gleisdorf</t>
  </si>
  <si>
    <t>Tieberhof 33.</t>
  </si>
  <si>
    <t>8200</t>
  </si>
  <si>
    <t>5100</t>
  </si>
  <si>
    <t>Bejo Zaden BV</t>
  </si>
  <si>
    <t>Warmenhuizen</t>
  </si>
  <si>
    <t>1749 ZH</t>
  </si>
  <si>
    <t>Brassica oleracea L. convar. oleracea var. gemmifera DC.</t>
  </si>
  <si>
    <t>Brassica oleracea L. convar. capitata /L./ Alef. var. sabauda DC.</t>
  </si>
  <si>
    <t>Brassica oleracea L. convar. capitata /L./ Alef. var. alba DC.</t>
  </si>
  <si>
    <t>Brassica oleracea L. convar. botrytis /L./ Alef. var. cymosa Duch.</t>
  </si>
  <si>
    <t>Brassica oleracea L. convar. botrytis /L./ Alef. var.cymosa Duch.</t>
  </si>
  <si>
    <t>15</t>
  </si>
  <si>
    <t>22</t>
  </si>
  <si>
    <t>Brassica oleracea L. convar capitata /L./ Alef. var. rubra DC.</t>
  </si>
  <si>
    <t>Brassica oleracea L. convar. capitata /L./ Alef. var. rubra DC.</t>
  </si>
  <si>
    <t>Daehnfeldt</t>
  </si>
  <si>
    <t>Odense</t>
  </si>
  <si>
    <t>Enza Zaden de Enkhuizer Zoodhandel BV.</t>
  </si>
  <si>
    <t>NUNZA BV</t>
  </si>
  <si>
    <t>Haelen</t>
  </si>
  <si>
    <t>6080 AA</t>
  </si>
  <si>
    <t>Szentesi sárga paradicsompaprika</t>
  </si>
  <si>
    <t>Szintetikus Cecei</t>
  </si>
  <si>
    <t>Táltos</t>
  </si>
  <si>
    <t>Tarna</t>
  </si>
  <si>
    <t>Telky</t>
  </si>
  <si>
    <t>Tétényi tuba</t>
  </si>
  <si>
    <t xml:space="preserve">Titán </t>
  </si>
  <si>
    <t>Tizenegyes</t>
  </si>
  <si>
    <t>Totál</t>
  </si>
  <si>
    <t xml:space="preserve">Turul </t>
  </si>
  <si>
    <t>Tüzes piros</t>
  </si>
  <si>
    <t>Tüzes sárga</t>
  </si>
  <si>
    <t>Velence</t>
  </si>
  <si>
    <t>Veronika</t>
  </si>
  <si>
    <t xml:space="preserve">Viharsarok </t>
  </si>
  <si>
    <t>Viktória</t>
  </si>
  <si>
    <t>Vitamin</t>
  </si>
  <si>
    <t>Volga</t>
  </si>
  <si>
    <t>Yoel</t>
  </si>
  <si>
    <t xml:space="preserve">Zerto </t>
  </si>
  <si>
    <t>Zsófia</t>
  </si>
  <si>
    <t>Zuhatag</t>
  </si>
  <si>
    <t>Boston</t>
  </si>
  <si>
    <t>Celebration</t>
  </si>
  <si>
    <t xml:space="preserve">Crimson Giant </t>
  </si>
  <si>
    <t>ÁE időpontja</t>
  </si>
  <si>
    <t>7.2</t>
  </si>
  <si>
    <t>2003.12.01</t>
  </si>
  <si>
    <t>006814</t>
  </si>
  <si>
    <t>27.1</t>
  </si>
  <si>
    <t>27.2</t>
  </si>
  <si>
    <t>Fajtakód</t>
  </si>
  <si>
    <t xml:space="preserve">Crimson Glory </t>
  </si>
  <si>
    <t xml:space="preserve">Crimson Tide </t>
  </si>
  <si>
    <t xml:space="preserve">Crisby </t>
  </si>
  <si>
    <t>Dolby</t>
  </si>
  <si>
    <t xml:space="preserve">Dulzura </t>
  </si>
  <si>
    <t xml:space="preserve">Dumara </t>
  </si>
  <si>
    <t>Duquesa</t>
  </si>
  <si>
    <t xml:space="preserve">Eureka </t>
  </si>
  <si>
    <t xml:space="preserve">Favorit </t>
  </si>
  <si>
    <t>Granit</t>
  </si>
  <si>
    <t xml:space="preserve">Jade </t>
  </si>
  <si>
    <t>Jenny</t>
  </si>
  <si>
    <t>Jurassic</t>
  </si>
  <si>
    <t>Lady</t>
  </si>
  <si>
    <t>Lonci</t>
  </si>
  <si>
    <t xml:space="preserve">Madera </t>
  </si>
  <si>
    <t>Marsowszky</t>
  </si>
  <si>
    <t>Merlin</t>
  </si>
  <si>
    <t>Napsugár</t>
  </si>
  <si>
    <t>Vilmy</t>
  </si>
  <si>
    <t xml:space="preserve">Panni </t>
  </si>
  <si>
    <t xml:space="preserve">Paradise </t>
  </si>
  <si>
    <t xml:space="preserve">Pata Negra </t>
  </si>
  <si>
    <t xml:space="preserve">Red Star </t>
  </si>
  <si>
    <t>Royal flesh</t>
  </si>
  <si>
    <t xml:space="preserve">Royal Star </t>
  </si>
  <si>
    <t>Saci</t>
  </si>
  <si>
    <t>Silvia</t>
  </si>
  <si>
    <t>Sugar Baby</t>
  </si>
  <si>
    <t xml:space="preserve">Sugar Delicata </t>
  </si>
  <si>
    <t>Susy</t>
  </si>
  <si>
    <t xml:space="preserve">Tiger Baby </t>
  </si>
  <si>
    <t>Topgun</t>
  </si>
  <si>
    <t>Zengő</t>
  </si>
  <si>
    <t>Agos</t>
  </si>
  <si>
    <t xml:space="preserve">Aikido </t>
  </si>
  <si>
    <t xml:space="preserve">Ajax </t>
  </si>
  <si>
    <t>Ananas</t>
  </si>
  <si>
    <t xml:space="preserve">Arava </t>
  </si>
  <si>
    <t xml:space="preserve">Calipso </t>
  </si>
  <si>
    <t>Centro</t>
  </si>
  <si>
    <t xml:space="preserve">Corin </t>
  </si>
  <si>
    <t xml:space="preserve">Delada </t>
  </si>
  <si>
    <t>Diabolo</t>
  </si>
  <si>
    <t xml:space="preserve">Diego </t>
  </si>
  <si>
    <t xml:space="preserve">Drake </t>
  </si>
  <si>
    <t xml:space="preserve">Early Dawn </t>
  </si>
  <si>
    <t xml:space="preserve">Fiata </t>
  </si>
  <si>
    <t xml:space="preserve">Galia </t>
  </si>
  <si>
    <t>Gordes</t>
  </si>
  <si>
    <t>Hógolyó</t>
  </si>
  <si>
    <t>Lavi Gal</t>
  </si>
  <si>
    <t xml:space="preserve">Legend </t>
  </si>
  <si>
    <t>Agrobotanikai Intézet</t>
  </si>
  <si>
    <t>Tápiószele</t>
  </si>
  <si>
    <t>2766</t>
  </si>
  <si>
    <t>Gödöllô</t>
  </si>
  <si>
    <t>2100</t>
  </si>
  <si>
    <t>Keszthely</t>
  </si>
  <si>
    <t>Deák F. u. 16</t>
  </si>
  <si>
    <t>8360</t>
  </si>
  <si>
    <t>Mosonmagyaróvár</t>
  </si>
  <si>
    <t>Vár u. 2.</t>
  </si>
  <si>
    <t>9200</t>
  </si>
  <si>
    <t>Baja</t>
  </si>
  <si>
    <t>6500</t>
  </si>
  <si>
    <t>Szarvas</t>
  </si>
  <si>
    <t>5540</t>
  </si>
  <si>
    <t>Debrecen</t>
  </si>
  <si>
    <t>Békéscsaba</t>
  </si>
  <si>
    <t>5600</t>
  </si>
  <si>
    <t>Szeged</t>
  </si>
  <si>
    <t>Budapest</t>
  </si>
  <si>
    <t>6726</t>
  </si>
  <si>
    <t>5541</t>
  </si>
  <si>
    <t>Yellowstone</t>
  </si>
  <si>
    <t>MORAVOSEED s.r.o.</t>
  </si>
  <si>
    <t>Danisco Seed</t>
  </si>
  <si>
    <t>Holeby</t>
  </si>
  <si>
    <t>Hojbygardvej 14. P.B. 29</t>
  </si>
  <si>
    <t>Danubia</t>
  </si>
  <si>
    <t>Daras</t>
  </si>
  <si>
    <t xml:space="preserve">Delta </t>
  </si>
  <si>
    <r>
      <t>Petrezselyem -</t>
    </r>
    <r>
      <rPr>
        <sz val="10"/>
        <rFont val="Arial"/>
        <family val="2"/>
      </rPr>
      <t xml:space="preserve"> Parsley</t>
    </r>
  </si>
  <si>
    <r>
      <t>Petrezselyem -</t>
    </r>
    <r>
      <rPr>
        <sz val="10"/>
        <rFont val="Arial"/>
        <family val="2"/>
      </rPr>
      <t xml:space="preserve"> Parsley</t>
    </r>
  </si>
  <si>
    <r>
      <t xml:space="preserve">Muskotálytök - </t>
    </r>
    <r>
      <rPr>
        <sz val="10"/>
        <rFont val="Arial"/>
        <family val="2"/>
      </rPr>
      <t>Butternut</t>
    </r>
  </si>
  <si>
    <t>Máriaremetei u. 280</t>
  </si>
  <si>
    <t>Gilroy Foods</t>
  </si>
  <si>
    <t>Lada</t>
  </si>
  <si>
    <t>Auróra</t>
  </si>
  <si>
    <t>Debreceni korai velő</t>
  </si>
  <si>
    <t>Debreceni sötét gyöngy</t>
  </si>
  <si>
    <t>Kismacsi 130</t>
  </si>
  <si>
    <t>Aroma</t>
  </si>
  <si>
    <t>Candy</t>
  </si>
  <si>
    <t>Belot</t>
  </si>
  <si>
    <t>Falcano</t>
  </si>
  <si>
    <t>King</t>
  </si>
  <si>
    <t>Dumas</t>
  </si>
  <si>
    <t>Harmat</t>
  </si>
  <si>
    <t>Purple Danube</t>
  </si>
  <si>
    <t>Ranger</t>
  </si>
  <si>
    <t>Sugar Kingo</t>
  </si>
  <si>
    <t xml:space="preserve">Emerald Jewel </t>
  </si>
  <si>
    <t>Mondo</t>
  </si>
  <si>
    <t xml:space="preserve">Rita </t>
  </si>
  <si>
    <t>Teide</t>
  </si>
  <si>
    <t>Bergamo</t>
  </si>
  <si>
    <t xml:space="preserve">Flacino </t>
  </si>
  <si>
    <t>Hajdú</t>
  </si>
  <si>
    <t>Eszter</t>
  </si>
  <si>
    <t>Zöld kos</t>
  </si>
  <si>
    <t>Szepazar</t>
  </si>
  <si>
    <t>Cserko</t>
  </si>
  <si>
    <t>Sellő</t>
  </si>
  <si>
    <t>Turbán</t>
  </si>
  <si>
    <t>Pepe</t>
  </si>
  <si>
    <t>34</t>
  </si>
  <si>
    <t>36</t>
  </si>
  <si>
    <t>47</t>
  </si>
  <si>
    <t>Vigna angularis Wild</t>
  </si>
  <si>
    <t>59</t>
  </si>
  <si>
    <t>65</t>
  </si>
  <si>
    <t>66</t>
  </si>
  <si>
    <t>151906</t>
  </si>
  <si>
    <t>290991</t>
  </si>
  <si>
    <t>245533</t>
  </si>
  <si>
    <t>190158</t>
  </si>
  <si>
    <t>274173</t>
  </si>
  <si>
    <t>130330</t>
  </si>
  <si>
    <t>275176</t>
  </si>
  <si>
    <t>191812</t>
  </si>
  <si>
    <t>141967, 105369</t>
  </si>
  <si>
    <t>CPVO FO</t>
  </si>
  <si>
    <t>Premium</t>
  </si>
  <si>
    <t>Primo</t>
  </si>
  <si>
    <t>Radovan</t>
  </si>
  <si>
    <t>Rani</t>
  </si>
  <si>
    <t>Remus</t>
  </si>
  <si>
    <t>Reno</t>
  </si>
  <si>
    <t>Resal</t>
  </si>
  <si>
    <t>Revolution</t>
  </si>
  <si>
    <t>Salsado</t>
  </si>
  <si>
    <t>Sancho</t>
  </si>
  <si>
    <t>Skinado</t>
  </si>
  <si>
    <t>Somerwood</t>
  </si>
  <si>
    <t>Sparkle</t>
  </si>
  <si>
    <t>Talbot</t>
  </si>
  <si>
    <t>Torda</t>
  </si>
  <si>
    <t>Triola</t>
  </si>
  <si>
    <t>Tristar</t>
  </si>
  <si>
    <t>Triton</t>
  </si>
  <si>
    <t>Turán</t>
  </si>
  <si>
    <t>Twin</t>
  </si>
  <si>
    <t>Ujmajori korai</t>
  </si>
  <si>
    <t>Ujmajori középkésői</t>
  </si>
  <si>
    <t>Ujmajori középkorai</t>
  </si>
  <si>
    <t>Vada</t>
  </si>
  <si>
    <t>Valgreen</t>
  </si>
  <si>
    <t>Valverde</t>
  </si>
  <si>
    <t>Villő</t>
  </si>
  <si>
    <t>Virtus</t>
  </si>
  <si>
    <t>Zeusz</t>
  </si>
  <si>
    <t>Ziggy</t>
  </si>
  <si>
    <t>Zita</t>
  </si>
  <si>
    <t>Zsuzsi</t>
  </si>
  <si>
    <t>Kifejtő borsó</t>
  </si>
  <si>
    <t>Garai korai</t>
  </si>
  <si>
    <t>Gloria di Quimper</t>
  </si>
  <si>
    <t>Rajnai törpe</t>
  </si>
  <si>
    <t xml:space="preserve">Balkar </t>
  </si>
  <si>
    <t xml:space="preserve">Flamboyant 3. </t>
  </si>
  <si>
    <t>Flamingó</t>
  </si>
  <si>
    <t xml:space="preserve">Helro </t>
  </si>
  <si>
    <t>Isabell</t>
  </si>
  <si>
    <t>Jégcsap</t>
  </si>
  <si>
    <t>Korund</t>
  </si>
  <si>
    <t>Non Plus Ultra</t>
  </si>
  <si>
    <t>Presto</t>
  </si>
  <si>
    <t>Rodos</t>
  </si>
  <si>
    <t xml:space="preserve">Rondeel </t>
  </si>
  <si>
    <t>Róza</t>
  </si>
  <si>
    <t>Sora</t>
  </si>
  <si>
    <t>Szentesi óriás vaj</t>
  </si>
  <si>
    <t>Tempó</t>
  </si>
  <si>
    <t xml:space="preserve">April Cross </t>
  </si>
  <si>
    <t>Colosseo</t>
  </si>
  <si>
    <t xml:space="preserve">Houseking </t>
  </si>
  <si>
    <t>Mikepércsi vaj</t>
  </si>
  <si>
    <t xml:space="preserve">K. SC gyöngy </t>
  </si>
  <si>
    <t>Kecskemét aranya</t>
  </si>
  <si>
    <t xml:space="preserve">Krémgolyó </t>
  </si>
  <si>
    <t>Albert-Drosihn-Str.9</t>
  </si>
  <si>
    <t>Bakker Brothers</t>
  </si>
  <si>
    <t>Noord-Scharwoude</t>
  </si>
  <si>
    <t>Tezier S.A.</t>
  </si>
  <si>
    <t>Portes-Les-Valence Cedex</t>
  </si>
  <si>
    <t>26802</t>
  </si>
  <si>
    <t>Vilmorin</t>
  </si>
  <si>
    <t>La menitre</t>
  </si>
  <si>
    <t>Gőttingen</t>
  </si>
  <si>
    <t>P.O. Box 1162</t>
  </si>
  <si>
    <t>37001</t>
  </si>
  <si>
    <t>United Genetics</t>
  </si>
  <si>
    <t>Hollister</t>
  </si>
  <si>
    <t>Fairvien Road 8000</t>
  </si>
  <si>
    <t>CA95023</t>
  </si>
  <si>
    <t>Antal és Társa BT.</t>
  </si>
  <si>
    <t>Apátfalva</t>
  </si>
  <si>
    <t>Kossuth u.84</t>
  </si>
  <si>
    <t>AGRONA Mezőgazdasági Fejlesztő, Szaktanácsadó BT.</t>
  </si>
  <si>
    <t>Domokos M. kert 72 B</t>
  </si>
  <si>
    <t>Németh Kinga</t>
  </si>
  <si>
    <t>Platánfa u. 34/c.</t>
  </si>
  <si>
    <t>Szentesi-Mag Kft.</t>
  </si>
  <si>
    <t>Alsórét 154.</t>
  </si>
  <si>
    <t>B és V BT., Dr. Bereczki László</t>
  </si>
  <si>
    <t>Pozsonyi út 43/b.</t>
  </si>
  <si>
    <t>Tamási Zoltán</t>
  </si>
  <si>
    <t>Petőfi út 39/a.</t>
  </si>
  <si>
    <t>Komárom</t>
  </si>
  <si>
    <t>2900</t>
  </si>
  <si>
    <t>ISI - Sementi S.P.A</t>
  </si>
  <si>
    <t>Fidenza</t>
  </si>
  <si>
    <t>Bruinsma Seeds B.V.</t>
  </si>
  <si>
    <t>Honselersdijk</t>
  </si>
  <si>
    <t xml:space="preserve">Poppy </t>
  </si>
  <si>
    <t>Robust 90252</t>
  </si>
  <si>
    <t>GOMBÁK</t>
  </si>
  <si>
    <t>(Mushrooms)</t>
  </si>
  <si>
    <t>CSIPERKEGOMBA</t>
  </si>
  <si>
    <t>Agaricus bisporus (Lange/Sing.)</t>
  </si>
  <si>
    <t>Barnakalapú</t>
  </si>
  <si>
    <t>Agaricus bitorquis</t>
  </si>
  <si>
    <t>Izletes</t>
  </si>
  <si>
    <t>Agaricus macrosporoides</t>
  </si>
  <si>
    <t xml:space="preserve">Puszta királynője </t>
  </si>
  <si>
    <t>GYAPJAS TINTAGOMBA</t>
  </si>
  <si>
    <t>Coprinus comatus Müll.in.Fl.DAN.ex.Fr./S.F.Gray/</t>
  </si>
  <si>
    <t>Lilla</t>
  </si>
  <si>
    <t>LASKAGOMBA</t>
  </si>
  <si>
    <t>Pleurotus Florida</t>
  </si>
  <si>
    <t>C 751</t>
  </si>
  <si>
    <t>Pleurotus ostreatus x Pleurotus Florida-hibrid</t>
  </si>
  <si>
    <t>G-24</t>
  </si>
  <si>
    <t>1987.</t>
  </si>
  <si>
    <t>H-7</t>
  </si>
  <si>
    <t>HK 35</t>
  </si>
  <si>
    <t>HK 44</t>
  </si>
  <si>
    <t>HK 51</t>
  </si>
  <si>
    <t>HARMATGOMBA</t>
  </si>
  <si>
    <t>Stropharia rugoso annulata FARLOW ex.MURR</t>
  </si>
  <si>
    <t>Gelb</t>
  </si>
  <si>
    <t>1976.</t>
  </si>
  <si>
    <t>Winettou</t>
  </si>
  <si>
    <t>Elisa</t>
  </si>
  <si>
    <t>Monarchy</t>
  </si>
  <si>
    <t>Budapesti Corvinus Egyetem, Kertészettudományi Kar</t>
  </si>
  <si>
    <t>Iowa Acres Inc.</t>
  </si>
  <si>
    <t>USA</t>
  </si>
  <si>
    <t>Robust 92204</t>
  </si>
  <si>
    <t>Robust 92207</t>
  </si>
  <si>
    <t>Robust 97461</t>
  </si>
  <si>
    <t>P 622</t>
  </si>
  <si>
    <t>Diane</t>
  </si>
  <si>
    <t>Chambor</t>
  </si>
  <si>
    <t>Beta vulgaris L. var. conditiva Alef.</t>
  </si>
  <si>
    <t>Bíborhenger</t>
  </si>
  <si>
    <t>Bikores</t>
  </si>
  <si>
    <t>Bonel</t>
  </si>
  <si>
    <t>Bordó</t>
  </si>
  <si>
    <t>Cylindra</t>
  </si>
  <si>
    <t>Detroit 2</t>
  </si>
  <si>
    <t>Forono</t>
  </si>
  <si>
    <t>Libero</t>
  </si>
  <si>
    <t>Moneta</t>
  </si>
  <si>
    <t>Pablo</t>
  </si>
  <si>
    <t>Pronto</t>
  </si>
  <si>
    <t>Sonesta</t>
  </si>
  <si>
    <t>Sonkahagyma</t>
  </si>
  <si>
    <t>Staccato</t>
  </si>
  <si>
    <t>Sturon</t>
  </si>
  <si>
    <t>Takmark</t>
  </si>
  <si>
    <t>Takstar</t>
  </si>
  <si>
    <t>Tamara</t>
  </si>
  <si>
    <t>Tétényi rubin</t>
  </si>
  <si>
    <t>Tisza I</t>
  </si>
  <si>
    <t>Turbo</t>
  </si>
  <si>
    <t>Vitéz</t>
  </si>
  <si>
    <t>Wolf</t>
  </si>
  <si>
    <t>Örökzöld</t>
  </si>
  <si>
    <t>Parade</t>
  </si>
  <si>
    <t>Jolant</t>
  </si>
  <si>
    <t>Pancho</t>
  </si>
  <si>
    <t>Titan</t>
  </si>
  <si>
    <t>Lelexir</t>
  </si>
  <si>
    <t>Makói őszi</t>
  </si>
  <si>
    <t>Afina</t>
  </si>
  <si>
    <t>Jemny</t>
  </si>
  <si>
    <t>Brilliant</t>
  </si>
  <si>
    <t>Cascade</t>
  </si>
  <si>
    <t>Korvin</t>
  </si>
  <si>
    <t>Preciza</t>
  </si>
  <si>
    <t>Primared</t>
  </si>
  <si>
    <t xml:space="preserve">Prisca </t>
  </si>
  <si>
    <t>Provita</t>
  </si>
  <si>
    <t xml:space="preserve">Raissa  </t>
  </si>
  <si>
    <t>Red Hunter</t>
  </si>
  <si>
    <t>Red Shine</t>
  </si>
  <si>
    <t>Rio</t>
  </si>
  <si>
    <t>Rio fuego</t>
  </si>
  <si>
    <t>Romana</t>
  </si>
  <si>
    <t>Roncardo</t>
  </si>
  <si>
    <t>Salus</t>
  </si>
  <si>
    <t xml:space="preserve">Savor </t>
  </si>
  <si>
    <t>Shirley</t>
  </si>
  <si>
    <t>Simeone</t>
  </si>
  <si>
    <t>Solerosso</t>
  </si>
  <si>
    <t xml:space="preserve">Soprano </t>
  </si>
  <si>
    <t>Sultan</t>
  </si>
  <si>
    <t>Suzy</t>
  </si>
  <si>
    <t>Taverna</t>
  </si>
  <si>
    <t xml:space="preserve">Tenger </t>
  </si>
  <si>
    <t>Thomas</t>
  </si>
  <si>
    <t xml:space="preserve">Tiffany </t>
  </si>
  <si>
    <t>Titus</t>
  </si>
  <si>
    <t>Topkapi</t>
  </si>
  <si>
    <t xml:space="preserve">Transit </t>
  </si>
  <si>
    <t>Union</t>
  </si>
  <si>
    <t>Winona</t>
  </si>
  <si>
    <t>Yasmin</t>
  </si>
  <si>
    <t>Zephyr</t>
  </si>
  <si>
    <t>Zömök</t>
  </si>
  <si>
    <t>Petroselinum crispum (Mill.) Nyman ex. A.W. Hill</t>
  </si>
  <si>
    <t>Alba</t>
  </si>
  <si>
    <t>Áron</t>
  </si>
  <si>
    <t>Atika</t>
  </si>
  <si>
    <t>Bravour</t>
  </si>
  <si>
    <t>Félhosszú</t>
  </si>
  <si>
    <t>Korai cukor</t>
  </si>
  <si>
    <t>Makói hosszú</t>
  </si>
  <si>
    <t>Orbis</t>
  </si>
  <si>
    <t>Phaseolus coccineus L.</t>
  </si>
  <si>
    <t>Futóbab</t>
  </si>
  <si>
    <t>Enorma</t>
  </si>
  <si>
    <t>Iregi fehér salátabab</t>
  </si>
  <si>
    <t>Rotblühende</t>
  </si>
  <si>
    <t>Táncsics u.8.</t>
  </si>
  <si>
    <t>4628</t>
  </si>
  <si>
    <t>Mikado Seeds</t>
  </si>
  <si>
    <t>Chiba City</t>
  </si>
  <si>
    <t>Hoshikuki, Chuo</t>
  </si>
  <si>
    <t>1203</t>
  </si>
  <si>
    <t>Illinois Foundation Seeds Inc.,</t>
  </si>
  <si>
    <t>Champaign illinois</t>
  </si>
  <si>
    <t>PO.Box 722</t>
  </si>
  <si>
    <t>61824072</t>
  </si>
  <si>
    <t>Saatzucht Quedlinburg GmbH.</t>
  </si>
  <si>
    <t>Neuer Weg 21 Postfach 13.</t>
  </si>
  <si>
    <t>06472</t>
  </si>
  <si>
    <t>Harris Moran</t>
  </si>
  <si>
    <t>Modesto</t>
  </si>
  <si>
    <t>PO.box 4938</t>
  </si>
  <si>
    <t>CA95352</t>
  </si>
  <si>
    <t>Mezőkovácsháza</t>
  </si>
  <si>
    <t>RIT-SAT Kft.</t>
  </si>
  <si>
    <t>Mátyás király u 25.</t>
  </si>
  <si>
    <t>Soroksár-Péterimajor</t>
  </si>
  <si>
    <t>1208</t>
  </si>
  <si>
    <t>Saatzucht Ascherleben</t>
  </si>
  <si>
    <t>Aschersleben</t>
  </si>
  <si>
    <t>184209</t>
  </si>
  <si>
    <t>146638</t>
  </si>
  <si>
    <t>184218</t>
  </si>
  <si>
    <t>184245</t>
  </si>
  <si>
    <t>189378</t>
  </si>
  <si>
    <t>183224</t>
  </si>
  <si>
    <t>109189</t>
  </si>
  <si>
    <t>109244</t>
  </si>
  <si>
    <t>184281</t>
  </si>
  <si>
    <t>150022</t>
  </si>
  <si>
    <t>135573</t>
  </si>
  <si>
    <t>210922</t>
  </si>
  <si>
    <t>182047</t>
  </si>
  <si>
    <t>184300</t>
  </si>
  <si>
    <t>165024</t>
  </si>
  <si>
    <r>
      <t>II.  A Magyar Nemzeti Fajtajegyzékről törölt fajták -</t>
    </r>
    <r>
      <rPr>
        <sz val="10"/>
        <rFont val="Arial"/>
        <family val="2"/>
      </rPr>
      <t xml:space="preserve"> Deleted varieties</t>
    </r>
  </si>
  <si>
    <t>Terranova</t>
  </si>
  <si>
    <t>Ceres</t>
  </si>
  <si>
    <t>Ambiance</t>
  </si>
  <si>
    <t>Lemance</t>
  </si>
  <si>
    <t>Profilo</t>
  </si>
  <si>
    <t>Rózsa</t>
  </si>
  <si>
    <t>Alex</t>
  </si>
  <si>
    <t>Premio</t>
  </si>
  <si>
    <t>Nasha</t>
  </si>
  <si>
    <t>Neal</t>
  </si>
  <si>
    <t>Majális</t>
  </si>
  <si>
    <t>Rapsody</t>
  </si>
  <si>
    <t xml:space="preserve">Selfesta </t>
  </si>
  <si>
    <t>Eureka</t>
  </si>
  <si>
    <t>Hystyle</t>
  </si>
  <si>
    <t>Nerina</t>
  </si>
  <si>
    <t>Olga</t>
  </si>
  <si>
    <t>Rapid</t>
  </si>
  <si>
    <t>Zeraim Gedera</t>
  </si>
  <si>
    <t>Gedera</t>
  </si>
  <si>
    <t>79817</t>
  </si>
  <si>
    <t>Biohungaricum Kft</t>
  </si>
  <si>
    <t>Külterület 030/2.hrsz</t>
  </si>
  <si>
    <t>Tárnok</t>
  </si>
  <si>
    <t>Halász József u.66.</t>
  </si>
  <si>
    <t>2461</t>
  </si>
  <si>
    <t>Hirkáné Takács Emma</t>
  </si>
  <si>
    <t>Kossuth u. 59/B</t>
  </si>
  <si>
    <t>Mikulov-Muskov</t>
  </si>
  <si>
    <t>Makó</t>
  </si>
  <si>
    <t>Széchenyi u.89.</t>
  </si>
  <si>
    <t>6900</t>
  </si>
  <si>
    <t>Kalocsa</t>
  </si>
  <si>
    <t>Obermayer tér 9.</t>
  </si>
  <si>
    <t>6300</t>
  </si>
  <si>
    <t>Dunamag Kft.</t>
  </si>
  <si>
    <t>Győr</t>
  </si>
  <si>
    <t>Árpád u.5.</t>
  </si>
  <si>
    <t>Consulting For Industrial Vegetables</t>
  </si>
  <si>
    <t>Adelepsen</t>
  </si>
  <si>
    <t>Bachstr.11.</t>
  </si>
  <si>
    <t>37139</t>
  </si>
  <si>
    <t>Bergschenhoek</t>
  </si>
  <si>
    <t>PO Box.4.</t>
  </si>
  <si>
    <t>2666 BB</t>
  </si>
  <si>
    <t>5220</t>
  </si>
  <si>
    <t>Makdimon</t>
  </si>
  <si>
    <t xml:space="preserve">Melina </t>
  </si>
  <si>
    <t xml:space="preserve">Mila </t>
  </si>
  <si>
    <t>Muskotály</t>
  </si>
  <si>
    <t>Nektár</t>
  </si>
  <si>
    <t>(Applicants, representatives, maintainers)</t>
  </si>
  <si>
    <r>
      <t xml:space="preserve">"C" fejezet - </t>
    </r>
    <r>
      <rPr>
        <sz val="10"/>
        <rFont val="Arial"/>
        <family val="2"/>
      </rPr>
      <t>Chapter C</t>
    </r>
  </si>
  <si>
    <t>Gyógy- és fűszernövények</t>
  </si>
  <si>
    <t>(Medicinal plants and herbs)</t>
  </si>
  <si>
    <t>38</t>
  </si>
  <si>
    <t>Tessedik Sámuel Főiskola</t>
  </si>
  <si>
    <t>Szabadság u. 1-3</t>
  </si>
  <si>
    <t>Rákóczi u. 69.</t>
  </si>
  <si>
    <t>49</t>
  </si>
  <si>
    <t>Paradicsom alany</t>
  </si>
  <si>
    <t>Lycopersicon lycopersicum x Lycopersicon hirsutum</t>
  </si>
  <si>
    <t>61</t>
  </si>
  <si>
    <t>63</t>
  </si>
  <si>
    <t>64</t>
  </si>
  <si>
    <t xml:space="preserve">Pacio </t>
  </si>
  <si>
    <t>White Baller</t>
  </si>
  <si>
    <t>Alice</t>
  </si>
  <si>
    <t>Athos</t>
  </si>
  <si>
    <t>Rubinvörös</t>
  </si>
  <si>
    <t>Ladner</t>
  </si>
  <si>
    <t xml:space="preserve">Demon </t>
  </si>
  <si>
    <t>Dolmy</t>
  </si>
  <si>
    <t xml:space="preserve">Drago  </t>
  </si>
  <si>
    <t xml:space="preserve">Duna </t>
  </si>
  <si>
    <t xml:space="preserve">Édes spirál </t>
  </si>
  <si>
    <t>Édesalma</t>
  </si>
  <si>
    <t>Elefántormány</t>
  </si>
  <si>
    <t>Emese</t>
  </si>
  <si>
    <t>Evita</t>
  </si>
  <si>
    <t>Faludi</t>
  </si>
  <si>
    <t>Fehér kos</t>
  </si>
  <si>
    <t>Fesztivál</t>
  </si>
  <si>
    <t xml:space="preserve">Flamingo </t>
  </si>
  <si>
    <t>Flush</t>
  </si>
  <si>
    <t>Folklor</t>
  </si>
  <si>
    <t>Gabi</t>
  </si>
  <si>
    <t>Gemini</t>
  </si>
  <si>
    <t>Gigant</t>
  </si>
  <si>
    <t>Greygo</t>
  </si>
  <si>
    <t>Hattyú</t>
  </si>
  <si>
    <t>Hatvani</t>
  </si>
  <si>
    <t>Helga</t>
  </si>
  <si>
    <t xml:space="preserve">Hó </t>
  </si>
  <si>
    <t>Hosszú Táltos</t>
  </si>
  <si>
    <t>Hot Chilli</t>
  </si>
  <si>
    <t>HRF</t>
  </si>
  <si>
    <t>Irsa</t>
  </si>
  <si>
    <t>Javított Bogyiszlói</t>
  </si>
  <si>
    <t xml:space="preserve">Jumbo Stuff </t>
  </si>
  <si>
    <t>Kalocsai 50</t>
  </si>
  <si>
    <t>ilyen szám nincs a címjegyzékben</t>
  </si>
  <si>
    <t xml:space="preserve">Dózer </t>
  </si>
  <si>
    <t xml:space="preserve">Duet </t>
  </si>
  <si>
    <t xml:space="preserve">Express </t>
  </si>
  <si>
    <t xml:space="preserve">Fanto </t>
  </si>
  <si>
    <t>Ginga</t>
  </si>
  <si>
    <t>Hanság</t>
  </si>
  <si>
    <t xml:space="preserve">Harmonie </t>
  </si>
  <si>
    <t>Háros</t>
  </si>
  <si>
    <t>Kecskeméti bőtermő</t>
  </si>
  <si>
    <t xml:space="preserve">Brillante </t>
  </si>
  <si>
    <t>Brixy</t>
  </si>
  <si>
    <t>Brooklyn</t>
  </si>
  <si>
    <t xml:space="preserve">Caspar </t>
  </si>
  <si>
    <t xml:space="preserve">Celzus </t>
  </si>
  <si>
    <t>Chance</t>
  </si>
  <si>
    <t>Chibli</t>
  </si>
  <si>
    <t xml:space="preserve">Cristal </t>
  </si>
  <si>
    <t>Cronos</t>
  </si>
  <si>
    <t>Dalia</t>
  </si>
  <si>
    <t>Daneza Urias</t>
  </si>
  <si>
    <t>Daniela</t>
  </si>
  <si>
    <t>Dart</t>
  </si>
  <si>
    <t xml:space="preserve">Delfine </t>
  </si>
  <si>
    <t>Denár</t>
  </si>
  <si>
    <t>Dikla</t>
  </si>
  <si>
    <t xml:space="preserve">Draco </t>
  </si>
  <si>
    <t xml:space="preserve">Dual Early </t>
  </si>
  <si>
    <t>Durinta</t>
  </si>
  <si>
    <t xml:space="preserve">Early Fire </t>
  </si>
  <si>
    <t>Early King</t>
  </si>
  <si>
    <t xml:space="preserve">Early Nemapride </t>
  </si>
  <si>
    <t xml:space="preserve">Ebro </t>
  </si>
  <si>
    <t>Elán</t>
  </si>
  <si>
    <t>Ercole</t>
  </si>
  <si>
    <t>Eskort</t>
  </si>
  <si>
    <t>Fado</t>
  </si>
  <si>
    <t xml:space="preserve">Fanny </t>
  </si>
  <si>
    <t>Faustine</t>
  </si>
  <si>
    <t>Floriant</t>
  </si>
  <si>
    <t>Françoise</t>
  </si>
  <si>
    <t xml:space="preserve">Gabor </t>
  </si>
  <si>
    <t>Gabriela</t>
  </si>
  <si>
    <t xml:space="preserve">Gaudi </t>
  </si>
  <si>
    <t>Gesa</t>
  </si>
  <si>
    <t xml:space="preserve">Góbé </t>
  </si>
  <si>
    <t>Gober</t>
  </si>
  <si>
    <t>Habana</t>
  </si>
  <si>
    <t>Heinz 1350</t>
  </si>
  <si>
    <t>Heinz 9230</t>
  </si>
  <si>
    <t>Heinz 9314</t>
  </si>
  <si>
    <t>Henrietta</t>
  </si>
  <si>
    <t>Heros</t>
  </si>
  <si>
    <t>Brassica oleracea L. convar botrytis /L./ Alef. var. botrytis L.</t>
  </si>
  <si>
    <t>Brassica oleracea L. convar. botrytis /L./ Alef. var. cymosa L.</t>
  </si>
  <si>
    <t>"B" fejezet</t>
  </si>
  <si>
    <t xml:space="preserve">Ispan </t>
  </si>
  <si>
    <t>Izalco</t>
  </si>
  <si>
    <t>Jeremy</t>
  </si>
  <si>
    <t>Joker</t>
  </si>
  <si>
    <t>9021</t>
  </si>
  <si>
    <t>1123</t>
  </si>
  <si>
    <t>1054</t>
  </si>
  <si>
    <t>Budaörs</t>
  </si>
  <si>
    <t>2040</t>
  </si>
  <si>
    <t>Rajki Antal</t>
  </si>
  <si>
    <t>5900</t>
  </si>
  <si>
    <t>1112</t>
  </si>
  <si>
    <t>Bábolna</t>
  </si>
  <si>
    <t>2943</t>
  </si>
  <si>
    <t>Szolnok</t>
  </si>
  <si>
    <t>5000</t>
  </si>
  <si>
    <t>Apjok Ferenc</t>
  </si>
  <si>
    <t>Tápiószentmárton</t>
  </si>
  <si>
    <t>Damjanich út.1.</t>
  </si>
  <si>
    <t>2711</t>
  </si>
  <si>
    <t>Nagy István</t>
  </si>
  <si>
    <t>Dombiratos</t>
  </si>
  <si>
    <t>Dózsa György u. 63.</t>
  </si>
  <si>
    <t>5745</t>
  </si>
  <si>
    <t>8000</t>
  </si>
  <si>
    <t>5002</t>
  </si>
  <si>
    <t>Asgrow Seed Co.</t>
  </si>
  <si>
    <t>I.N.R.A.,Agri-Obtentlion S.A.</t>
  </si>
  <si>
    <t>La Miniere</t>
  </si>
  <si>
    <t>78280</t>
  </si>
  <si>
    <t>Hazera Ltd.</t>
  </si>
  <si>
    <t>Royal Sluis B.V.</t>
  </si>
  <si>
    <t>Enkhuizen</t>
  </si>
  <si>
    <t>1600 AA</t>
  </si>
  <si>
    <t>Winner</t>
  </si>
  <si>
    <t>Coronado</t>
  </si>
  <si>
    <t>Fiesta</t>
  </si>
  <si>
    <t>Griffen</t>
  </si>
  <si>
    <t>Marathon</t>
  </si>
  <si>
    <t>Monopoly</t>
  </si>
  <si>
    <t>Monterey</t>
  </si>
  <si>
    <t>Montop</t>
  </si>
  <si>
    <t>Tambora</t>
  </si>
  <si>
    <t>Citadel</t>
  </si>
  <si>
    <t xml:space="preserve">Content </t>
  </si>
  <si>
    <t>Philemon</t>
  </si>
  <si>
    <t>Alcosa</t>
  </si>
  <si>
    <t>Atlanta</t>
  </si>
  <si>
    <t>Capriccio</t>
  </si>
  <si>
    <t>Clarissa</t>
  </si>
  <si>
    <t>Comparsa</t>
  </si>
  <si>
    <t>Daphne</t>
  </si>
  <si>
    <t>Famosa</t>
  </si>
  <si>
    <t>Gloster</t>
  </si>
  <si>
    <t>Iceprince</t>
  </si>
  <si>
    <t>Jocoma</t>
  </si>
  <si>
    <t>111807</t>
  </si>
  <si>
    <t>193148</t>
  </si>
  <si>
    <t>103549</t>
  </si>
  <si>
    <t>115560</t>
  </si>
  <si>
    <t>185817</t>
  </si>
  <si>
    <t>192329</t>
  </si>
  <si>
    <t>203566</t>
  </si>
  <si>
    <t>300722</t>
  </si>
  <si>
    <t>111834</t>
  </si>
  <si>
    <t>185826</t>
  </si>
  <si>
    <t>123608</t>
  </si>
  <si>
    <t>Zea mays  L. convar saccharata Koern</t>
  </si>
  <si>
    <t>Frank u. 19</t>
  </si>
  <si>
    <t>Florimond Desprez</t>
  </si>
  <si>
    <t>Templeuve</t>
  </si>
  <si>
    <t>Capelle-en-Pévéle</t>
  </si>
  <si>
    <t>Sarea GmbH.</t>
  </si>
  <si>
    <t>AT</t>
  </si>
  <si>
    <t>Linz</t>
  </si>
  <si>
    <t xml:space="preserve">Europlatz 4. </t>
  </si>
  <si>
    <t>AT-4020</t>
  </si>
  <si>
    <t>US</t>
  </si>
  <si>
    <t>FR</t>
  </si>
  <si>
    <t>IL</t>
  </si>
  <si>
    <t>NL</t>
  </si>
  <si>
    <t>CDN</t>
  </si>
  <si>
    <t>10.2</t>
  </si>
  <si>
    <t>10.3</t>
  </si>
  <si>
    <t>DK</t>
  </si>
  <si>
    <t>DE</t>
  </si>
  <si>
    <t>IT</t>
  </si>
  <si>
    <t>im Rheinfeld 1-13</t>
  </si>
  <si>
    <t>Südwestdeutsche Saatzucht</t>
  </si>
  <si>
    <t>AU</t>
  </si>
  <si>
    <t>CZ</t>
  </si>
  <si>
    <t>SK</t>
  </si>
  <si>
    <t>JP</t>
  </si>
  <si>
    <t>Mobile Post Ashrat</t>
  </si>
  <si>
    <t>Hebrewi Egyetem Yissum Kutató Központja</t>
  </si>
  <si>
    <t>255860</t>
  </si>
  <si>
    <t>294782</t>
  </si>
  <si>
    <t>299824</t>
  </si>
  <si>
    <t>2007.</t>
  </si>
  <si>
    <t>303721</t>
  </si>
  <si>
    <t>AGIS, Karl-H Schäfer</t>
  </si>
  <si>
    <t>California Asparagus Seed and Transplants Inc</t>
  </si>
  <si>
    <t>Multicikória Kft.</t>
  </si>
  <si>
    <t>Anthea</t>
  </si>
  <si>
    <t>Juniális</t>
  </si>
  <si>
    <t>Brigadier</t>
  </si>
  <si>
    <t>Geneva</t>
  </si>
  <si>
    <t>Ritmo</t>
  </si>
  <si>
    <t>Kalocsai 505</t>
  </si>
  <si>
    <t>Kalocsai 57 23l</t>
  </si>
  <si>
    <t>Kalocsai 702</t>
  </si>
  <si>
    <t>Kalocsai 801</t>
  </si>
  <si>
    <t>Kalocsai 90</t>
  </si>
  <si>
    <t>Kalocsai A</t>
  </si>
  <si>
    <t>Kalocsai determinált 601</t>
  </si>
  <si>
    <t>Kalocsai determinált 621</t>
  </si>
  <si>
    <t>Kalocsai E 15</t>
  </si>
  <si>
    <t>Kalocsai M</t>
  </si>
  <si>
    <t>Kalocsai merevszárú 622</t>
  </si>
  <si>
    <t>Kalocsai V 2</t>
  </si>
  <si>
    <t>Kalorez</t>
  </si>
  <si>
    <t xml:space="preserve">Kaméleon </t>
  </si>
  <si>
    <t>Karpatia</t>
  </si>
  <si>
    <t>007099</t>
  </si>
  <si>
    <r>
      <t>Torma -</t>
    </r>
    <r>
      <rPr>
        <sz val="10"/>
        <rFont val="Arial"/>
        <family val="2"/>
      </rPr>
      <t xml:space="preserve"> Horse radish</t>
    </r>
  </si>
  <si>
    <r>
      <t xml:space="preserve">Paradicsom alany </t>
    </r>
    <r>
      <rPr>
        <sz val="10"/>
        <rFont val="Arial"/>
        <family val="2"/>
      </rPr>
      <t>- Tomato</t>
    </r>
  </si>
  <si>
    <r>
      <t>Pasztinák</t>
    </r>
    <r>
      <rPr>
        <sz val="10"/>
        <rFont val="Arial"/>
        <family val="2"/>
      </rPr>
      <t xml:space="preserve"> - Pastinaca</t>
    </r>
  </si>
  <si>
    <t xml:space="preserve">Sundance </t>
  </si>
  <si>
    <t xml:space="preserve">Sundial </t>
  </si>
  <si>
    <t>Tasty Sweet</t>
  </si>
  <si>
    <t>Vanessa</t>
  </si>
  <si>
    <t>Seminis Vegetable Seeds</t>
  </si>
  <si>
    <t>Saticoy</t>
  </si>
  <si>
    <t>1905 Lirio Avenue</t>
  </si>
  <si>
    <t>AGROSELECT Növénynemesítő és Forgalmazó Kft.</t>
  </si>
  <si>
    <t>Szentesi út 101.</t>
  </si>
  <si>
    <t>Nickerson Zwaan</t>
  </si>
  <si>
    <t>Milan</t>
  </si>
  <si>
    <t>Ohio</t>
  </si>
  <si>
    <t>Schlessman Seed Co.</t>
  </si>
  <si>
    <t>Iowa</t>
  </si>
  <si>
    <t>Desdemona</t>
  </si>
  <si>
    <t>184924</t>
  </si>
  <si>
    <t>246361</t>
  </si>
  <si>
    <t>119461</t>
  </si>
  <si>
    <t>274788</t>
  </si>
  <si>
    <t>210940</t>
  </si>
  <si>
    <t xml:space="preserve">Gyöngymazsola </t>
  </si>
  <si>
    <t>HMX 6383 S</t>
  </si>
  <si>
    <t xml:space="preserve">Indira </t>
  </si>
  <si>
    <t>Jubilee</t>
  </si>
  <si>
    <t xml:space="preserve">Jumbo </t>
  </si>
  <si>
    <t xml:space="preserve">Lincoln </t>
  </si>
  <si>
    <t>Madonna</t>
  </si>
  <si>
    <t>Merkur</t>
  </si>
  <si>
    <t>Mv. Aranyos</t>
  </si>
  <si>
    <t>Mv. Honey</t>
  </si>
  <si>
    <t>Mv. Július</t>
  </si>
  <si>
    <t>Mv. Sugár</t>
  </si>
  <si>
    <t>Mv. Zamatos</t>
  </si>
  <si>
    <t>Nyugat-Magyarországi Egyetem Mezôgazdaságtud.Kara</t>
  </si>
  <si>
    <t>Gabonatermesztési Kutató Kht.</t>
  </si>
  <si>
    <t>Alsókikötő sor 9.</t>
  </si>
  <si>
    <t>Árpád u. 176.</t>
  </si>
  <si>
    <t>Kárpia</t>
  </si>
  <si>
    <t xml:space="preserve">Keceli 1 </t>
  </si>
  <si>
    <t xml:space="preserve">Keceli fehér </t>
  </si>
  <si>
    <t xml:space="preserve">Keceli óriás </t>
  </si>
  <si>
    <t>Kecskeszarv</t>
  </si>
  <si>
    <t>Kincsem</t>
  </si>
  <si>
    <t>Kinizsi</t>
  </si>
  <si>
    <t>Kocsolai</t>
  </si>
  <si>
    <t xml:space="preserve">Kofa </t>
  </si>
  <si>
    <t>Korál</t>
  </si>
  <si>
    <t>Kurtovszka kápia</t>
  </si>
  <si>
    <t>Láva</t>
  </si>
  <si>
    <t>Lydia</t>
  </si>
  <si>
    <r>
      <t xml:space="preserve">Sóska </t>
    </r>
    <r>
      <rPr>
        <sz val="10"/>
        <rFont val="Arial"/>
        <family val="2"/>
      </rPr>
      <t>- Sorrel</t>
    </r>
  </si>
  <si>
    <r>
      <t xml:space="preserve">Adzukibab - </t>
    </r>
    <r>
      <rPr>
        <sz val="10"/>
        <rFont val="Arial"/>
        <family val="2"/>
      </rPr>
      <t>Bean</t>
    </r>
  </si>
  <si>
    <r>
      <t xml:space="preserve">Pattogató kukorica - </t>
    </r>
    <r>
      <rPr>
        <sz val="10"/>
        <rFont val="Arial"/>
        <family val="2"/>
      </rPr>
      <t>Pop corn</t>
    </r>
  </si>
  <si>
    <t>Melody</t>
  </si>
  <si>
    <t xml:space="preserve">Minerva </t>
  </si>
  <si>
    <t>Mira</t>
  </si>
  <si>
    <t xml:space="preserve">Mohikán </t>
  </si>
  <si>
    <t>Moringa</t>
  </si>
  <si>
    <t xml:space="preserve">Motiva </t>
  </si>
  <si>
    <t>Musica</t>
  </si>
  <si>
    <t>Ornello</t>
  </si>
  <si>
    <t xml:space="preserve">Ostar </t>
  </si>
  <si>
    <t xml:space="preserve">Othello </t>
  </si>
  <si>
    <t xml:space="preserve">Pannónia </t>
  </si>
  <si>
    <t xml:space="preserve">Parker </t>
  </si>
  <si>
    <t xml:space="preserve">Pazano </t>
  </si>
  <si>
    <t xml:space="preserve">Perez </t>
  </si>
  <si>
    <t xml:space="preserve">Placido </t>
  </si>
  <si>
    <t xml:space="preserve">Potomac </t>
  </si>
  <si>
    <t xml:space="preserve">Profi </t>
  </si>
  <si>
    <t xml:space="preserve">Ringo </t>
  </si>
  <si>
    <t xml:space="preserve">Royal </t>
  </si>
  <si>
    <t>Salinas</t>
  </si>
  <si>
    <t xml:space="preserve">Santana </t>
  </si>
  <si>
    <t>Steffi</t>
  </si>
  <si>
    <t xml:space="preserve">Stimora </t>
  </si>
  <si>
    <t>Tétény</t>
  </si>
  <si>
    <t xml:space="preserve">Tornado </t>
  </si>
  <si>
    <t>Vigora</t>
  </si>
  <si>
    <t>106959</t>
  </si>
  <si>
    <t xml:space="preserve">Nantes 5 </t>
  </si>
  <si>
    <t xml:space="preserve">Nantes 6 </t>
  </si>
  <si>
    <t>Napa</t>
  </si>
  <si>
    <t xml:space="preserve">Napoli </t>
  </si>
  <si>
    <t xml:space="preserve">Narbonne </t>
  </si>
  <si>
    <t>Nevis</t>
  </si>
  <si>
    <t xml:space="preserve">Premino </t>
  </si>
  <si>
    <t xml:space="preserve">Puma </t>
  </si>
  <si>
    <t xml:space="preserve">Regol </t>
  </si>
  <si>
    <t>Riga</t>
  </si>
  <si>
    <t>Rionuevo</t>
  </si>
  <si>
    <t>Scarla</t>
  </si>
  <si>
    <t>Sefora</t>
  </si>
  <si>
    <t>Senator</t>
  </si>
  <si>
    <t>Sirkana</t>
  </si>
  <si>
    <t xml:space="preserve">Splendid </t>
  </si>
  <si>
    <t xml:space="preserve">Starca </t>
  </si>
  <si>
    <t>Szupra</t>
  </si>
  <si>
    <t>Tagus</t>
  </si>
  <si>
    <t>Dacapo</t>
  </si>
  <si>
    <t>NIZ 18-902</t>
  </si>
  <si>
    <t>Excelvoy</t>
  </si>
  <si>
    <t>Tempo</t>
  </si>
  <si>
    <t xml:space="preserve">Tino </t>
  </si>
  <si>
    <t>Budakalászi</t>
  </si>
  <si>
    <t>Fönicia</t>
  </si>
  <si>
    <t>Adela</t>
  </si>
  <si>
    <t>Armore</t>
  </si>
  <si>
    <t>Audran</t>
  </si>
  <si>
    <t>Augusta</t>
  </si>
  <si>
    <t>Balatonzöld</t>
  </si>
  <si>
    <t xml:space="preserve">Ballerina </t>
  </si>
  <si>
    <t>Calona</t>
  </si>
  <si>
    <t>Cambria</t>
  </si>
  <si>
    <t xml:space="preserve">Concorde </t>
  </si>
  <si>
    <t>Crufia</t>
  </si>
  <si>
    <t>Daguan</t>
  </si>
  <si>
    <t xml:space="preserve">Dobra </t>
  </si>
  <si>
    <t>Edina</t>
  </si>
  <si>
    <t>Emerald</t>
  </si>
  <si>
    <t>Enrica</t>
  </si>
  <si>
    <t>Expresse</t>
  </si>
  <si>
    <t>Fulmaria</t>
  </si>
  <si>
    <t>Guia</t>
  </si>
  <si>
    <t>Hanna</t>
  </si>
  <si>
    <t>Herman</t>
  </si>
  <si>
    <t>Keszthelyi nyári</t>
  </si>
  <si>
    <t>Klausia</t>
  </si>
  <si>
    <t>Kobak</t>
  </si>
  <si>
    <t xml:space="preserve">Libusa </t>
  </si>
  <si>
    <t>Limax</t>
  </si>
  <si>
    <t xml:space="preserve">Locarno </t>
  </si>
  <si>
    <t>Mildred</t>
  </si>
  <si>
    <t>Nadine</t>
  </si>
  <si>
    <t>ÁE hosszabbítás</t>
  </si>
  <si>
    <t>Renewal</t>
  </si>
  <si>
    <t>Hibrid / Hybrid</t>
  </si>
  <si>
    <t>Liza</t>
  </si>
  <si>
    <t>Twin Fals</t>
  </si>
  <si>
    <t>ID-USA</t>
  </si>
  <si>
    <t>1723 ZG</t>
  </si>
  <si>
    <t>Postbus 7</t>
  </si>
  <si>
    <t>P.O. Box 7</t>
  </si>
  <si>
    <t>Tószegi u. 22.</t>
  </si>
  <si>
    <t>Debreceni sötétzöld</t>
  </si>
  <si>
    <t>Debreceni világoszöld</t>
  </si>
  <si>
    <t>Korai legjobb</t>
  </si>
  <si>
    <t xml:space="preserve">Mirabelle </t>
  </si>
  <si>
    <t>266677</t>
  </si>
  <si>
    <t>185972</t>
  </si>
  <si>
    <t>107789</t>
  </si>
  <si>
    <t>107826</t>
  </si>
  <si>
    <t>186003</t>
  </si>
  <si>
    <t>278890</t>
  </si>
  <si>
    <t>240987</t>
  </si>
  <si>
    <t>192374</t>
  </si>
  <si>
    <t>281612</t>
  </si>
  <si>
    <t>283498</t>
  </si>
  <si>
    <t>111788</t>
  </si>
  <si>
    <t>186030</t>
  </si>
  <si>
    <t>256579</t>
  </si>
  <si>
    <t>186049</t>
  </si>
  <si>
    <t>111797</t>
  </si>
  <si>
    <t>269254</t>
  </si>
  <si>
    <t>232436</t>
  </si>
  <si>
    <t>151153</t>
  </si>
  <si>
    <t>186067</t>
  </si>
  <si>
    <t>186076</t>
  </si>
  <si>
    <t>107495</t>
  </si>
  <si>
    <t>269438</t>
  </si>
  <si>
    <t>186085</t>
  </si>
  <si>
    <t>186113</t>
  </si>
  <si>
    <t>118028</t>
  </si>
  <si>
    <t>203355</t>
  </si>
  <si>
    <t>186122</t>
  </si>
  <si>
    <t>152110</t>
  </si>
  <si>
    <t>150426</t>
  </si>
  <si>
    <t>151236</t>
  </si>
  <si>
    <t>258346</t>
  </si>
  <si>
    <t>186131</t>
  </si>
  <si>
    <t>186140</t>
  </si>
  <si>
    <t>124555</t>
  </si>
  <si>
    <t>186168</t>
  </si>
  <si>
    <t>186177</t>
  </si>
  <si>
    <t>115872</t>
  </si>
  <si>
    <t>160652</t>
  </si>
  <si>
    <t>152028</t>
  </si>
  <si>
    <t>203401</t>
  </si>
  <si>
    <t>185596</t>
  </si>
  <si>
    <t>216168</t>
  </si>
  <si>
    <t>210959</t>
  </si>
  <si>
    <t>246279</t>
  </si>
  <si>
    <t>131791</t>
  </si>
  <si>
    <t>243858</t>
  </si>
  <si>
    <t>151612</t>
  </si>
  <si>
    <t>186214</t>
  </si>
  <si>
    <t>107477</t>
  </si>
  <si>
    <t>107486</t>
  </si>
  <si>
    <t>158347</t>
  </si>
  <si>
    <t>186269</t>
  </si>
  <si>
    <t>115881</t>
  </si>
  <si>
    <t>126698</t>
  </si>
  <si>
    <t>165400</t>
  </si>
  <si>
    <t>231268</t>
  </si>
  <si>
    <t>203034</t>
  </si>
  <si>
    <t>128805</t>
  </si>
  <si>
    <t>186278</t>
  </si>
  <si>
    <t>107385</t>
  </si>
  <si>
    <t>165226</t>
  </si>
  <si>
    <t>107468</t>
  </si>
  <si>
    <t>133375</t>
  </si>
  <si>
    <t>186315</t>
  </si>
  <si>
    <t>242598</t>
  </si>
  <si>
    <t>154608</t>
  </si>
  <si>
    <t>146094</t>
  </si>
  <si>
    <t>100474</t>
  </si>
  <si>
    <t>102137</t>
  </si>
  <si>
    <t xml:space="preserve">146094 </t>
  </si>
  <si>
    <t>193184</t>
  </si>
  <si>
    <t>255732</t>
  </si>
  <si>
    <t>210931</t>
  </si>
  <si>
    <t>155704</t>
  </si>
  <si>
    <t>153359, 105721</t>
  </si>
  <si>
    <t xml:space="preserve">151223, 140531  </t>
  </si>
  <si>
    <t>153359, 103859</t>
  </si>
  <si>
    <t>Brassica oleracea L. convar. acephala /DC./ Alef. var. gongylodes</t>
  </si>
  <si>
    <t>Napraforgó u. 1</t>
  </si>
  <si>
    <t>DE Agrártudományi Centrum, Kutató Központ</t>
  </si>
  <si>
    <t>Tessedik Sámuel u. 171</t>
  </si>
  <si>
    <t>BETA-Kutató és Fejlesztő Kft.</t>
  </si>
  <si>
    <t>MITEMAG Kft.</t>
  </si>
  <si>
    <t>Garafarm Kft.</t>
  </si>
  <si>
    <t>Fő u. 70</t>
  </si>
  <si>
    <t>Zombori u. 60</t>
  </si>
  <si>
    <t>Advanta Hungary Kft.</t>
  </si>
  <si>
    <t>Budapesti Corvinus Egyetem Kísérleti Üzeme</t>
  </si>
  <si>
    <t>Kecskeméti Konzervgyár RT.</t>
  </si>
  <si>
    <t>Magyar Vetőmagszövetség és Terméktanács</t>
  </si>
  <si>
    <t>Emi</t>
  </si>
  <si>
    <t>Apriliana</t>
  </si>
  <si>
    <t>Lorenzos</t>
  </si>
  <si>
    <t>Univer Produkt Kft.</t>
  </si>
  <si>
    <t>Jabba Kft.</t>
  </si>
  <si>
    <t>Jász-Föld Mezőgazdasági Rt.</t>
  </si>
  <si>
    <t>Magda</t>
  </si>
  <si>
    <t>Aviron</t>
  </si>
  <si>
    <t>Bodilis</t>
  </si>
  <si>
    <t>Boris</t>
  </si>
  <si>
    <t>Cool</t>
  </si>
  <si>
    <t>Locris</t>
  </si>
  <si>
    <t>Trent</t>
  </si>
  <si>
    <t>Matsuri</t>
  </si>
  <si>
    <t>Candisa</t>
  </si>
  <si>
    <t>Gospel</t>
  </si>
  <si>
    <t>Bagoly</t>
  </si>
  <si>
    <t>Csángó</t>
  </si>
  <si>
    <t>Dalma</t>
  </si>
  <si>
    <t>Fehér cseresznye</t>
  </si>
  <si>
    <t>Garai fehér</t>
  </si>
  <si>
    <t>Gogosári</t>
  </si>
  <si>
    <t>Rimava</t>
  </si>
  <si>
    <t>2005.04.01</t>
  </si>
  <si>
    <t>Székely</t>
  </si>
  <si>
    <t>Tápió</t>
  </si>
  <si>
    <t>IX. u. 17</t>
  </si>
  <si>
    <t>Szolnoki u. 35.</t>
  </si>
  <si>
    <t>Heinz Nort America Seed Department</t>
  </si>
  <si>
    <t>Stockton, California</t>
  </si>
  <si>
    <t>Rijk Zwaan Zaadteelt en Zaadhandel B.V.</t>
  </si>
  <si>
    <t>P.O. Box 40.</t>
  </si>
  <si>
    <t>Majori út</t>
  </si>
  <si>
    <t>Jeruzsálem</t>
  </si>
  <si>
    <t>Őze L. u.11.</t>
  </si>
  <si>
    <t>Szálfa u. 67/B</t>
  </si>
  <si>
    <t>1188</t>
  </si>
  <si>
    <t>Tatár sor 11-13.</t>
  </si>
  <si>
    <t xml:space="preserve">Lycopersicon lycopersicum x Lycopersicon hirsutum </t>
  </si>
  <si>
    <t>Suprimax</t>
  </si>
  <si>
    <t>AMA-Daneza</t>
  </si>
  <si>
    <t>Kisfái 207/b</t>
  </si>
  <si>
    <t>Halasi út 25</t>
  </si>
  <si>
    <t xml:space="preserve">Bolero </t>
  </si>
  <si>
    <t>Diablo</t>
  </si>
  <si>
    <t>Amsterdam 2</t>
  </si>
  <si>
    <t>Favorit</t>
  </si>
  <si>
    <t>Frigga</t>
  </si>
  <si>
    <t>Korona</t>
  </si>
  <si>
    <t>Nimbus</t>
  </si>
  <si>
    <t>Brassica rapa L. var rapa</t>
  </si>
  <si>
    <t>Horpácsi lila</t>
  </si>
  <si>
    <t>Cichorium intybus L. (partim)</t>
  </si>
  <si>
    <t>Cassel</t>
  </si>
  <si>
    <t>Fredonia nova</t>
  </si>
  <si>
    <t>292290</t>
  </si>
  <si>
    <t>245689</t>
  </si>
  <si>
    <t>122348</t>
  </si>
  <si>
    <t>247520</t>
  </si>
  <si>
    <t>149352</t>
  </si>
  <si>
    <t>192558</t>
  </si>
  <si>
    <t>265225</t>
  </si>
  <si>
    <t>149361</t>
  </si>
  <si>
    <t>250122</t>
  </si>
  <si>
    <t>188191</t>
  </si>
  <si>
    <t>192237</t>
  </si>
  <si>
    <t>294351</t>
  </si>
  <si>
    <t>188210</t>
  </si>
  <si>
    <t>193276</t>
  </si>
  <si>
    <t>255530</t>
  </si>
  <si>
    <t>151850</t>
  </si>
  <si>
    <t>151896</t>
  </si>
  <si>
    <t>101240, 101372, 151751</t>
  </si>
  <si>
    <t>153007, 152385</t>
  </si>
  <si>
    <t>185028</t>
  </si>
  <si>
    <t>240996</t>
  </si>
  <si>
    <t>165390</t>
  </si>
  <si>
    <t>203951</t>
  </si>
  <si>
    <t>203043</t>
  </si>
  <si>
    <t>203410</t>
  </si>
  <si>
    <t>140043</t>
  </si>
  <si>
    <t>245579</t>
  </si>
  <si>
    <t>255567</t>
  </si>
  <si>
    <t>247300</t>
  </si>
  <si>
    <t>140382</t>
  </si>
  <si>
    <t>190020</t>
  </si>
  <si>
    <t>255585</t>
  </si>
  <si>
    <t>200558</t>
  </si>
  <si>
    <t>302076</t>
  </si>
  <si>
    <t>250205</t>
  </si>
  <si>
    <t>254674</t>
  </si>
  <si>
    <t>Vetőmag Kereskedőház Rt.</t>
  </si>
  <si>
    <t>Rottenbiller u. 33</t>
  </si>
  <si>
    <t xml:space="preserve"> 2007. (151508)</t>
  </si>
  <si>
    <t>10.4</t>
  </si>
  <si>
    <t>10.5</t>
  </si>
  <si>
    <t>10.6</t>
  </si>
  <si>
    <t>10.7</t>
  </si>
  <si>
    <t>10.8</t>
  </si>
  <si>
    <t>11.1</t>
  </si>
  <si>
    <t>11.2</t>
  </si>
  <si>
    <t>Claudius</t>
  </si>
  <si>
    <t>Creta</t>
  </si>
  <si>
    <t>Bihar</t>
  </si>
  <si>
    <t>Delikát</t>
  </si>
  <si>
    <t>Palóc</t>
  </si>
  <si>
    <t>Sláger</t>
  </si>
  <si>
    <t>Viharez</t>
  </si>
  <si>
    <t>Zsuzsanna</t>
  </si>
  <si>
    <t>304339</t>
  </si>
  <si>
    <t>275534</t>
  </si>
  <si>
    <t>151887</t>
  </si>
  <si>
    <t>192585</t>
  </si>
  <si>
    <t>251840</t>
  </si>
  <si>
    <t>294443</t>
  </si>
  <si>
    <t>149215</t>
  </si>
  <si>
    <t>114127</t>
  </si>
  <si>
    <t>264194</t>
  </si>
  <si>
    <t>149307</t>
  </si>
  <si>
    <t>146739</t>
  </si>
  <si>
    <t>249461</t>
  </si>
  <si>
    <t>111742</t>
  </si>
  <si>
    <t>114080</t>
  </si>
  <si>
    <t>278102</t>
  </si>
  <si>
    <t>134406</t>
  </si>
  <si>
    <t>108407</t>
  </si>
  <si>
    <t>123240</t>
  </si>
  <si>
    <t>272737</t>
  </si>
  <si>
    <t>248394</t>
  </si>
  <si>
    <t>226679</t>
  </si>
  <si>
    <t>108553</t>
  </si>
  <si>
    <t>108544</t>
  </si>
  <si>
    <t>123259</t>
  </si>
  <si>
    <t>192851</t>
  </si>
  <si>
    <t>291352</t>
  </si>
  <si>
    <t>243821</t>
  </si>
  <si>
    <t>161471</t>
  </si>
  <si>
    <t>160524</t>
  </si>
  <si>
    <t>244769</t>
  </si>
  <si>
    <t>193359</t>
  </si>
  <si>
    <t>Trofea</t>
  </si>
  <si>
    <t>Hajtató</t>
  </si>
  <si>
    <t xml:space="preserve">Aminex </t>
  </si>
  <si>
    <t>Aramon</t>
  </si>
  <si>
    <t xml:space="preserve">Astrea </t>
  </si>
  <si>
    <t xml:space="preserve">Atlanta </t>
  </si>
  <si>
    <t xml:space="preserve">Avalon </t>
  </si>
  <si>
    <t xml:space="preserve">Belair </t>
  </si>
  <si>
    <t xml:space="preserve">Bellissima </t>
  </si>
  <si>
    <t xml:space="preserve">Bernadett </t>
  </si>
  <si>
    <t xml:space="preserve">Bonami </t>
  </si>
  <si>
    <t>Borja</t>
  </si>
  <si>
    <t xml:space="preserve">Borka </t>
  </si>
  <si>
    <t xml:space="preserve">Brio </t>
  </si>
  <si>
    <t xml:space="preserve">Bronco </t>
  </si>
  <si>
    <t xml:space="preserve">Carmen </t>
  </si>
  <si>
    <t xml:space="preserve">Corona </t>
  </si>
  <si>
    <t xml:space="preserve">Dalibor </t>
  </si>
  <si>
    <t xml:space="preserve">Danora </t>
  </si>
  <si>
    <t xml:space="preserve">Darina </t>
  </si>
  <si>
    <t xml:space="preserve">Diana </t>
  </si>
  <si>
    <t>Domira</t>
  </si>
  <si>
    <t xml:space="preserve">Enigma </t>
  </si>
  <si>
    <t xml:space="preserve">Farbio </t>
  </si>
  <si>
    <t xml:space="preserve">Gador </t>
  </si>
  <si>
    <t>Gésa</t>
  </si>
  <si>
    <t xml:space="preserve">Gredos </t>
  </si>
  <si>
    <t>Grendel</t>
  </si>
  <si>
    <t xml:space="preserve">Hana </t>
  </si>
  <si>
    <t>Ilan</t>
  </si>
  <si>
    <t xml:space="preserve">Jazzer </t>
  </si>
  <si>
    <t xml:space="preserve">Jóker </t>
  </si>
  <si>
    <t>Katy</t>
  </si>
  <si>
    <t xml:space="preserve">Loretta </t>
  </si>
  <si>
    <t>Luberon</t>
  </si>
  <si>
    <t>Marumba</t>
  </si>
  <si>
    <t xml:space="preserve">Mustang </t>
  </si>
  <si>
    <t>Neora</t>
  </si>
  <si>
    <t xml:space="preserve">Nevada </t>
  </si>
  <si>
    <t>Nomade</t>
  </si>
  <si>
    <t>Pedroso</t>
  </si>
  <si>
    <t>Pepinex 69</t>
  </si>
  <si>
    <t>Raki</t>
  </si>
  <si>
    <t xml:space="preserve">Rawa </t>
  </si>
  <si>
    <t xml:space="preserve">Ritmo </t>
  </si>
  <si>
    <t>Sankó</t>
  </si>
  <si>
    <t xml:space="preserve">Slice King </t>
  </si>
  <si>
    <t>Solverde</t>
  </si>
  <si>
    <t>Sprinter</t>
  </si>
  <si>
    <t xml:space="preserve">Suprami </t>
  </si>
  <si>
    <t>Toril</t>
  </si>
  <si>
    <t>Tornac</t>
  </si>
  <si>
    <t xml:space="preserve">Valore </t>
  </si>
  <si>
    <t xml:space="preserve">Ventura </t>
  </si>
  <si>
    <t xml:space="preserve">Vigorex </t>
  </si>
  <si>
    <t>Abigel</t>
  </si>
  <si>
    <t xml:space="preserve">Accordia </t>
  </si>
  <si>
    <t>Adam</t>
  </si>
  <si>
    <t xml:space="preserve">Amber </t>
  </si>
  <si>
    <t>Antonia</t>
  </si>
  <si>
    <t xml:space="preserve">Astora </t>
  </si>
  <si>
    <t xml:space="preserve">Barbara </t>
  </si>
  <si>
    <t>Berdine</t>
  </si>
  <si>
    <t>Bereg</t>
  </si>
  <si>
    <t>Capra</t>
  </si>
  <si>
    <t>Charlotte</t>
  </si>
  <si>
    <t xml:space="preserve">Claudia </t>
  </si>
  <si>
    <t xml:space="preserve">Concerto </t>
  </si>
  <si>
    <t xml:space="preserve">Crispina </t>
  </si>
  <si>
    <t>Krypton</t>
  </si>
  <si>
    <t>Latima</t>
  </si>
  <si>
    <t xml:space="preserve">Lion </t>
  </si>
  <si>
    <t>Manama</t>
  </si>
  <si>
    <t>Marcello</t>
  </si>
  <si>
    <t>107376</t>
  </si>
  <si>
    <t>128676</t>
  </si>
  <si>
    <t>233741</t>
  </si>
  <si>
    <t>244750</t>
  </si>
  <si>
    <t>192815</t>
  </si>
  <si>
    <t>111632</t>
  </si>
  <si>
    <t>183132</t>
  </si>
  <si>
    <t>130909</t>
  </si>
  <si>
    <t>227856</t>
  </si>
  <si>
    <t>117850</t>
  </si>
  <si>
    <t>134662</t>
  </si>
  <si>
    <t>193340</t>
  </si>
  <si>
    <t>288668</t>
  </si>
  <si>
    <t>192796</t>
  </si>
  <si>
    <t>129523</t>
  </si>
  <si>
    <t>244356</t>
  </si>
  <si>
    <t>244347</t>
  </si>
  <si>
    <t>107330</t>
  </si>
  <si>
    <t>126496</t>
  </si>
  <si>
    <t>115643</t>
  </si>
  <si>
    <t>192291</t>
  </si>
  <si>
    <t>189754</t>
  </si>
  <si>
    <t>111641</t>
  </si>
  <si>
    <t>193414</t>
  </si>
  <si>
    <t>111650</t>
  </si>
  <si>
    <t>192787</t>
  </si>
  <si>
    <t>211109</t>
  </si>
  <si>
    <t>278139</t>
  </si>
  <si>
    <t>242855</t>
  </si>
  <si>
    <t>130000</t>
  </si>
  <si>
    <t>134048</t>
  </si>
  <si>
    <t>107358</t>
  </si>
  <si>
    <t>123561</t>
  </si>
  <si>
    <t>192824</t>
  </si>
  <si>
    <t>128199</t>
  </si>
  <si>
    <t>302829</t>
  </si>
  <si>
    <t>285999</t>
  </si>
  <si>
    <t>114631</t>
  </si>
  <si>
    <t>251152</t>
  </si>
  <si>
    <t>109510</t>
  </si>
  <si>
    <t>132592</t>
  </si>
  <si>
    <t>123451</t>
  </si>
  <si>
    <t>140254</t>
  </si>
  <si>
    <t>126432</t>
  </si>
  <si>
    <t>244466</t>
  </si>
  <si>
    <t>109538</t>
  </si>
  <si>
    <t>190534</t>
  </si>
  <si>
    <t>111595</t>
  </si>
  <si>
    <t>117557</t>
  </si>
  <si>
    <t>143125</t>
  </si>
  <si>
    <t>288310</t>
  </si>
  <si>
    <t>277796</t>
  </si>
  <si>
    <t>109565</t>
  </si>
  <si>
    <t>139630</t>
  </si>
  <si>
    <t>252467</t>
  </si>
  <si>
    <t>274715</t>
  </si>
  <si>
    <t>109464</t>
  </si>
  <si>
    <t>123873</t>
  </si>
  <si>
    <t>143107</t>
  </si>
  <si>
    <t>280802</t>
  </si>
  <si>
    <t>109419</t>
  </si>
  <si>
    <t>117520</t>
  </si>
  <si>
    <t>151667</t>
  </si>
  <si>
    <t>299374</t>
  </si>
  <si>
    <t>129413</t>
  </si>
  <si>
    <t>291224</t>
  </si>
  <si>
    <t>151676</t>
  </si>
  <si>
    <t>149875</t>
  </si>
  <si>
    <t>114640</t>
  </si>
  <si>
    <t>247098</t>
  </si>
  <si>
    <t>274191</t>
  </si>
  <si>
    <t>142104</t>
  </si>
  <si>
    <t>130871</t>
  </si>
  <si>
    <t>141707</t>
  </si>
  <si>
    <t>147970</t>
  </si>
  <si>
    <t>269447</t>
  </si>
  <si>
    <t>254124</t>
  </si>
  <si>
    <t>140281</t>
  </si>
  <si>
    <t>Megaton</t>
  </si>
  <si>
    <t>Minoris</t>
  </si>
  <si>
    <t>Morris</t>
  </si>
  <si>
    <t>Musketeer</t>
  </si>
  <si>
    <t>Octoking</t>
  </si>
  <si>
    <t>Pacha</t>
  </si>
  <si>
    <t>Pallagi lapos</t>
  </si>
  <si>
    <t>Pandion</t>
  </si>
  <si>
    <t>Parel</t>
  </si>
  <si>
    <t>Patron</t>
  </si>
  <si>
    <t>Piton</t>
  </si>
  <si>
    <t>Quattro</t>
  </si>
  <si>
    <t>Quisto</t>
  </si>
  <si>
    <t>Ramada</t>
  </si>
  <si>
    <t>Ramco</t>
  </si>
  <si>
    <t>Resistor</t>
  </si>
  <si>
    <t>Rinda</t>
  </si>
  <si>
    <t xml:space="preserve">Challenger </t>
  </si>
  <si>
    <t>Mullein flower</t>
  </si>
  <si>
    <t>Gyógynövénykutató Intézet Kft.</t>
  </si>
  <si>
    <t>164773</t>
  </si>
  <si>
    <t>192154</t>
  </si>
  <si>
    <t>186636</t>
  </si>
  <si>
    <t>107853</t>
  </si>
  <si>
    <t>107945</t>
  </si>
  <si>
    <t>186654</t>
  </si>
  <si>
    <t>269180</t>
  </si>
  <si>
    <t>290780</t>
  </si>
  <si>
    <t>255879</t>
  </si>
  <si>
    <t>186681</t>
  </si>
  <si>
    <t>186690</t>
  </si>
  <si>
    <t>192136</t>
  </si>
  <si>
    <t>107871</t>
  </si>
  <si>
    <t>301697</t>
  </si>
  <si>
    <t>264231</t>
  </si>
  <si>
    <t>162410</t>
  </si>
  <si>
    <t>244365</t>
  </si>
  <si>
    <t>185624</t>
  </si>
  <si>
    <t>186728</t>
  </si>
  <si>
    <t>186782</t>
  </si>
  <si>
    <t>265243</t>
  </si>
  <si>
    <t>134763</t>
  </si>
  <si>
    <t>186791</t>
  </si>
  <si>
    <t>244695</t>
  </si>
  <si>
    <t>186801</t>
  </si>
  <si>
    <t>186847</t>
  </si>
  <si>
    <t>192549</t>
  </si>
  <si>
    <t>274779</t>
  </si>
  <si>
    <t>186856</t>
  </si>
  <si>
    <t>123772</t>
  </si>
  <si>
    <t>192512</t>
  </si>
  <si>
    <t>192530</t>
  </si>
  <si>
    <t>186865</t>
  </si>
  <si>
    <t>108737</t>
  </si>
  <si>
    <t>149398</t>
  </si>
  <si>
    <t>290982</t>
  </si>
  <si>
    <t>246031</t>
  </si>
  <si>
    <t>108746</t>
  </si>
  <si>
    <t>192521</t>
  </si>
  <si>
    <t>286020</t>
  </si>
  <si>
    <t>193221</t>
  </si>
  <si>
    <t>186883</t>
  </si>
  <si>
    <t>186920</t>
  </si>
  <si>
    <t>146821</t>
  </si>
  <si>
    <t>283920</t>
  </si>
  <si>
    <t>244705</t>
  </si>
  <si>
    <t>108773</t>
  </si>
  <si>
    <t>124197</t>
  </si>
  <si>
    <t>186948</t>
  </si>
  <si>
    <t>265803</t>
  </si>
  <si>
    <t>288080</t>
  </si>
  <si>
    <t>242974</t>
  </si>
  <si>
    <t>232197</t>
  </si>
  <si>
    <t>139584</t>
  </si>
  <si>
    <t>127857</t>
  </si>
  <si>
    <t>193258</t>
  </si>
  <si>
    <t>192172</t>
  </si>
  <si>
    <t>118862</t>
  </si>
  <si>
    <t>255576</t>
  </si>
  <si>
    <t>187198</t>
  </si>
  <si>
    <t>118927</t>
  </si>
  <si>
    <t>129990</t>
  </si>
  <si>
    <t>187208</t>
  </si>
  <si>
    <t>192163</t>
  </si>
  <si>
    <t>187217</t>
  </si>
  <si>
    <t>129936</t>
  </si>
  <si>
    <t>295226</t>
  </si>
  <si>
    <t>164085</t>
  </si>
  <si>
    <t>192842</t>
  </si>
  <si>
    <t>246068</t>
  </si>
  <si>
    <t>151584</t>
  </si>
  <si>
    <t>146931</t>
  </si>
  <si>
    <t>187253</t>
  </si>
  <si>
    <t>187262</t>
  </si>
  <si>
    <t>226532</t>
  </si>
  <si>
    <t>154583</t>
  </si>
  <si>
    <t>187299</t>
  </si>
  <si>
    <t>246398</t>
  </si>
  <si>
    <t>187574</t>
  </si>
  <si>
    <t>140007</t>
  </si>
  <si>
    <t>193230</t>
  </si>
  <si>
    <t>187583</t>
  </si>
  <si>
    <t>245588</t>
  </si>
  <si>
    <t>275259</t>
  </si>
  <si>
    <t>203474</t>
  </si>
  <si>
    <t>245616</t>
  </si>
  <si>
    <t>111908</t>
  </si>
  <si>
    <t>187639</t>
  </si>
  <si>
    <t>187657</t>
  </si>
  <si>
    <t>294342</t>
  </si>
  <si>
    <t>151759</t>
  </si>
  <si>
    <t>115900</t>
  </si>
  <si>
    <t>293358</t>
  </si>
  <si>
    <t>111898</t>
  </si>
  <si>
    <t>118918</t>
  </si>
  <si>
    <t>187675</t>
  </si>
  <si>
    <t>187684</t>
  </si>
  <si>
    <t>275268</t>
  </si>
  <si>
    <t>187712</t>
  </si>
  <si>
    <t>109060</t>
  </si>
  <si>
    <t>109125</t>
  </si>
  <si>
    <t>109088</t>
  </si>
  <si>
    <t>294829</t>
  </si>
  <si>
    <t>203465</t>
  </si>
  <si>
    <t>257710</t>
  </si>
  <si>
    <t>203492</t>
  </si>
  <si>
    <t>165042</t>
  </si>
  <si>
    <t>192383</t>
  </si>
  <si>
    <t>165428</t>
  </si>
  <si>
    <t>162300</t>
  </si>
  <si>
    <t>187721</t>
  </si>
  <si>
    <t>276629</t>
  </si>
  <si>
    <t>187730</t>
  </si>
  <si>
    <t>152091</t>
  </si>
  <si>
    <t>111999</t>
  </si>
  <si>
    <t>192879</t>
  </si>
  <si>
    <t>129312</t>
  </si>
  <si>
    <t>292052</t>
  </si>
  <si>
    <t>187804</t>
  </si>
  <si>
    <t>210968</t>
  </si>
  <si>
    <t>187831</t>
  </si>
  <si>
    <t>137038</t>
  </si>
  <si>
    <t>211080</t>
  </si>
  <si>
    <t>141606</t>
  </si>
  <si>
    <t>123781</t>
  </si>
  <si>
    <t>108829</t>
  </si>
  <si>
    <t>108847</t>
  </si>
  <si>
    <t>109262</t>
  </si>
  <si>
    <t>184227</t>
  </si>
  <si>
    <t>184236</t>
  </si>
  <si>
    <t>298940</t>
  </si>
  <si>
    <t>126809</t>
  </si>
  <si>
    <t>275671</t>
  </si>
  <si>
    <t>184290</t>
  </si>
  <si>
    <t>275231</t>
  </si>
  <si>
    <t>184319</t>
  </si>
  <si>
    <t>246435</t>
  </si>
  <si>
    <t>184346</t>
  </si>
  <si>
    <t>130129</t>
  </si>
  <si>
    <t>184364</t>
  </si>
  <si>
    <t>134598</t>
  </si>
  <si>
    <t>126799</t>
  </si>
  <si>
    <t>161893</t>
  </si>
  <si>
    <t>121868</t>
  </si>
  <si>
    <t>184401</t>
  </si>
  <si>
    <t>192503</t>
  </si>
  <si>
    <t>290973</t>
  </si>
  <si>
    <t>Szentesi kék</t>
  </si>
  <si>
    <t>Asten</t>
  </si>
  <si>
    <t xml:space="preserve">Brocken </t>
  </si>
  <si>
    <t>Darek</t>
  </si>
  <si>
    <t>Hong Kong</t>
  </si>
  <si>
    <t xml:space="preserve">Manoko </t>
  </si>
  <si>
    <t xml:space="preserve">Monument </t>
  </si>
  <si>
    <t>Morillo</t>
  </si>
  <si>
    <t>Nerva</t>
  </si>
  <si>
    <t>Summer Best</t>
  </si>
  <si>
    <t xml:space="preserve">Treasure Island </t>
  </si>
  <si>
    <t>Yuki</t>
  </si>
  <si>
    <t>Albaregia</t>
  </si>
  <si>
    <t>Brokkoli</t>
  </si>
  <si>
    <t>Bimbóskel</t>
  </si>
  <si>
    <t>Kelkáposzta</t>
  </si>
  <si>
    <t>Fejes káposzta</t>
  </si>
  <si>
    <t>Vöröskáposzta</t>
  </si>
  <si>
    <t>Karalábé</t>
  </si>
  <si>
    <t>Kínai kel</t>
  </si>
  <si>
    <t>Tarlórépa</t>
  </si>
  <si>
    <t>Paprika</t>
  </si>
  <si>
    <t>Cikória</t>
  </si>
  <si>
    <t>Görögdinnye</t>
  </si>
  <si>
    <t>Sárgadinnye</t>
  </si>
  <si>
    <t>Uborka</t>
  </si>
  <si>
    <t>Sütőtök</t>
  </si>
  <si>
    <t>Tök</t>
  </si>
  <si>
    <t>Sárgarépa</t>
  </si>
  <si>
    <t>Saláta</t>
  </si>
  <si>
    <t>141055</t>
  </si>
  <si>
    <t>184869</t>
  </si>
  <si>
    <t>161921</t>
  </si>
  <si>
    <t>246765</t>
  </si>
  <si>
    <t>274816</t>
  </si>
  <si>
    <t>283948</t>
  </si>
  <si>
    <t>245249</t>
  </si>
  <si>
    <t>246747</t>
  </si>
  <si>
    <t>245267</t>
  </si>
  <si>
    <t>VI. Külterület 53.</t>
  </si>
  <si>
    <t>6635</t>
  </si>
  <si>
    <t>Crookham Co.</t>
  </si>
  <si>
    <t>Caldwell</t>
  </si>
  <si>
    <t>P.O. Box 520</t>
  </si>
  <si>
    <t>9200 Mosonmagyaróvár, Bereki út 51</t>
  </si>
  <si>
    <t xml:space="preserve">91487 Vestenbergsgreuth Dutendorfer str.5-7. </t>
  </si>
  <si>
    <t>4960 Holeby</t>
  </si>
  <si>
    <t xml:space="preserve">Norfolk, Brudall, Postwick Lane 18. </t>
  </si>
  <si>
    <t>UK.</t>
  </si>
  <si>
    <t>Ország</t>
  </si>
  <si>
    <t>Erdei F. tér 1-3</t>
  </si>
  <si>
    <t>Saitama</t>
  </si>
  <si>
    <t>Nakagawa</t>
  </si>
  <si>
    <t>Tokita Seed Co. Ltd.</t>
  </si>
  <si>
    <t>Orosco Bt.</t>
  </si>
  <si>
    <t>Semilla Fito s.A.</t>
  </si>
  <si>
    <t>ES</t>
  </si>
  <si>
    <t>Hungaro Torma Mg. Kereskedelmi Kft.</t>
  </si>
  <si>
    <t>Bagamér</t>
  </si>
  <si>
    <t>Rákóczi u. 32</t>
  </si>
  <si>
    <t>Roosevelt tér 1.</t>
  </si>
  <si>
    <t>Tiba Gyula</t>
  </si>
  <si>
    <t>Aradi út 65.</t>
  </si>
  <si>
    <t>Corbaci 12</t>
  </si>
  <si>
    <t>2009.06.30</t>
  </si>
  <si>
    <t>Lóbab</t>
  </si>
  <si>
    <t>Vicia faba L.</t>
  </si>
  <si>
    <t>Field bean</t>
  </si>
  <si>
    <r>
      <t xml:space="preserve">I.  Államilag elismert növényfajták - </t>
    </r>
    <r>
      <rPr>
        <sz val="12"/>
        <rFont val="Arial"/>
        <family val="2"/>
      </rPr>
      <t>Listed varieties</t>
    </r>
  </si>
  <si>
    <r>
      <t xml:space="preserve">Salottahagyma </t>
    </r>
    <r>
      <rPr>
        <sz val="12"/>
        <rFont val="Arial"/>
        <family val="2"/>
      </rPr>
      <t xml:space="preserve">- </t>
    </r>
    <r>
      <rPr>
        <sz val="10"/>
        <rFont val="Arial"/>
        <family val="2"/>
      </rPr>
      <t>Shallot</t>
    </r>
  </si>
  <si>
    <r>
      <t xml:space="preserve">Vöröshagyma - </t>
    </r>
    <r>
      <rPr>
        <sz val="10"/>
        <rFont val="Arial"/>
        <family val="2"/>
      </rPr>
      <t>Onion</t>
    </r>
  </si>
  <si>
    <r>
      <t xml:space="preserve">Sarjadékhagyma - </t>
    </r>
    <r>
      <rPr>
        <sz val="10"/>
        <rFont val="Arial"/>
        <family val="2"/>
      </rPr>
      <t>Welsh onion</t>
    </r>
  </si>
  <si>
    <r>
      <t>Póréhagyma -</t>
    </r>
    <r>
      <rPr>
        <sz val="11"/>
        <rFont val="Arial"/>
        <family val="2"/>
      </rPr>
      <t xml:space="preserve"> Leek</t>
    </r>
  </si>
  <si>
    <r>
      <t xml:space="preserve">Fokhagyma - </t>
    </r>
    <r>
      <rPr>
        <sz val="10"/>
        <rFont val="Arial"/>
        <family val="2"/>
      </rPr>
      <t>Garlic</t>
    </r>
  </si>
  <si>
    <r>
      <t xml:space="preserve">Zeller - </t>
    </r>
    <r>
      <rPr>
        <sz val="10"/>
        <rFont val="Arial"/>
        <family val="2"/>
      </rPr>
      <t>Celeriac</t>
    </r>
  </si>
  <si>
    <r>
      <t xml:space="preserve">Spárga - </t>
    </r>
    <r>
      <rPr>
        <sz val="10"/>
        <rFont val="Arial"/>
        <family val="2"/>
      </rPr>
      <t>Asparagus</t>
    </r>
  </si>
  <si>
    <r>
      <t xml:space="preserve">Megjegyzés - </t>
    </r>
    <r>
      <rPr>
        <sz val="8"/>
        <rFont val="Arial"/>
        <family val="2"/>
      </rPr>
      <t>Remark</t>
    </r>
  </si>
  <si>
    <r>
      <t xml:space="preserve">Cékla - </t>
    </r>
    <r>
      <rPr>
        <sz val="10"/>
        <rFont val="Arial"/>
        <family val="2"/>
      </rPr>
      <t>Beetroot</t>
    </r>
  </si>
  <si>
    <r>
      <t xml:space="preserve">Karfiol - </t>
    </r>
    <r>
      <rPr>
        <sz val="10"/>
        <rFont val="Arial"/>
        <family val="2"/>
      </rPr>
      <t>Cauliflower</t>
    </r>
  </si>
  <si>
    <r>
      <t>Brokkoli -</t>
    </r>
    <r>
      <rPr>
        <sz val="10"/>
        <rFont val="Arial"/>
        <family val="2"/>
      </rPr>
      <t xml:space="preserve"> Sprouting broccoli</t>
    </r>
  </si>
  <si>
    <r>
      <t>Bimbóskel -</t>
    </r>
    <r>
      <rPr>
        <sz val="10"/>
        <rFont val="Arial"/>
        <family val="2"/>
      </rPr>
      <t xml:space="preserve"> Brussels spouts</t>
    </r>
  </si>
  <si>
    <r>
      <t xml:space="preserve">Kelkáposzta - </t>
    </r>
    <r>
      <rPr>
        <sz val="10"/>
        <rFont val="Arial"/>
        <family val="2"/>
      </rPr>
      <t>Savoy cabbage</t>
    </r>
  </si>
  <si>
    <r>
      <t>Fejes káposzta -</t>
    </r>
    <r>
      <rPr>
        <sz val="10"/>
        <rFont val="Arial"/>
        <family val="2"/>
      </rPr>
      <t xml:space="preserve"> Cabbege</t>
    </r>
  </si>
  <si>
    <r>
      <t>Vörös káposzta -</t>
    </r>
    <r>
      <rPr>
        <sz val="10"/>
        <rFont val="Arial"/>
        <family val="2"/>
      </rPr>
      <t xml:space="preserve"> Red cabbage</t>
    </r>
  </si>
  <si>
    <r>
      <t xml:space="preserve">Karalábé - </t>
    </r>
    <r>
      <rPr>
        <sz val="10"/>
        <rFont val="Arial"/>
        <family val="2"/>
      </rPr>
      <t>Kohlrabi</t>
    </r>
  </si>
  <si>
    <t>Szortovi Szemena Rt.</t>
  </si>
  <si>
    <t>Brassica pekinensis /Lour/ Rupr.</t>
  </si>
  <si>
    <t>Capsicum annuum L.</t>
  </si>
  <si>
    <t>Citrullus lanatus /Thunb./ /Matsum et Nakai/</t>
  </si>
  <si>
    <t>Cucumis melo L.</t>
  </si>
  <si>
    <t>Cucumis sativus L.</t>
  </si>
  <si>
    <t>Cucurbita pepo L.</t>
  </si>
  <si>
    <t>Daucus carota L.</t>
  </si>
  <si>
    <t>Lactuca sativa L.</t>
  </si>
  <si>
    <t>Lycopersicon lycopersicum (L.) Karsten ex. Farwell</t>
  </si>
  <si>
    <t>Petroselinum crispum /Mill./ Nyman ex. A.Hill</t>
  </si>
  <si>
    <t>Raphanus sativus L.</t>
  </si>
  <si>
    <t>Armoracia rusticana Gaertn. Mey. et. Scherb.</t>
  </si>
  <si>
    <t>Zea mays L. convar. saccharata Koern.</t>
  </si>
  <si>
    <t>Pisum sativum L.</t>
  </si>
  <si>
    <t>Allium cepa L.</t>
  </si>
  <si>
    <t>Allium fistulosum L.</t>
  </si>
  <si>
    <t>Allium porrum L.</t>
  </si>
  <si>
    <t>Allium sativum L.</t>
  </si>
  <si>
    <t>Fajta neve</t>
  </si>
  <si>
    <t>ÁE éve</t>
  </si>
  <si>
    <t>Megjegyzés</t>
  </si>
  <si>
    <t xml:space="preserve">Keszthelyi csillag             </t>
  </si>
  <si>
    <t>Aldobo</t>
  </si>
  <si>
    <t>Alix</t>
  </si>
  <si>
    <t>H</t>
  </si>
  <si>
    <t>Braunschweiger dunkelblutrote</t>
  </si>
  <si>
    <t>Burgos</t>
  </si>
  <si>
    <t>Carlos</t>
  </si>
  <si>
    <t>Castillo</t>
  </si>
  <si>
    <t>Cortland</t>
  </si>
  <si>
    <t>Csanád</t>
  </si>
  <si>
    <t xml:space="preserve">Daytona </t>
  </si>
  <si>
    <t>Exhibition</t>
  </si>
  <si>
    <t>Express Yellow</t>
  </si>
  <si>
    <t>Fertődi ezüstfehér</t>
  </si>
  <si>
    <t>Frieda</t>
  </si>
  <si>
    <t>Gladstone</t>
  </si>
  <si>
    <t>Gold dens</t>
  </si>
  <si>
    <t>Góliát</t>
  </si>
  <si>
    <t xml:space="preserve">Hilton </t>
  </si>
  <si>
    <t>Mogyi Kft.</t>
  </si>
  <si>
    <t>Hunniál</t>
  </si>
  <si>
    <t>Jász</t>
  </si>
  <si>
    <t>Julio</t>
  </si>
  <si>
    <t>Karmen</t>
  </si>
  <si>
    <t>Keep Well</t>
  </si>
  <si>
    <t>Kun</t>
  </si>
  <si>
    <t>144881, 108436</t>
  </si>
  <si>
    <t>Fennel</t>
  </si>
  <si>
    <t>Lettuce</t>
  </si>
  <si>
    <t>Tomato</t>
  </si>
  <si>
    <t>Runner bean</t>
  </si>
  <si>
    <t>French bean</t>
  </si>
  <si>
    <t>Pea</t>
  </si>
  <si>
    <t>Radish</t>
  </si>
  <si>
    <t>Egg plant</t>
  </si>
  <si>
    <t>Spinach</t>
  </si>
  <si>
    <t>Celery, celeriac</t>
  </si>
  <si>
    <t>Parsley</t>
  </si>
  <si>
    <t>Bean</t>
  </si>
  <si>
    <t>Celery, cereliac</t>
  </si>
  <si>
    <t>Sweet corn</t>
  </si>
  <si>
    <t>Popcorn</t>
  </si>
  <si>
    <t>Horse radish</t>
  </si>
  <si>
    <t>Lentil</t>
  </si>
  <si>
    <t>Sorrel</t>
  </si>
  <si>
    <t>Mushroom</t>
  </si>
  <si>
    <t>Poppy MicroWave</t>
  </si>
  <si>
    <t>Grenadier</t>
  </si>
  <si>
    <t>Guardian</t>
  </si>
  <si>
    <t>Hajdúsági</t>
  </si>
  <si>
    <t>Hermes</t>
  </si>
  <si>
    <t>Hinova</t>
  </si>
  <si>
    <t>Histona</t>
  </si>
  <si>
    <t>Jetma</t>
  </si>
  <si>
    <t>Junior</t>
  </si>
  <si>
    <t>Júnó</t>
  </si>
  <si>
    <t>Kalorama</t>
  </si>
  <si>
    <t>Kilor</t>
  </si>
  <si>
    <t>Cesena</t>
  </si>
  <si>
    <t>4031</t>
  </si>
  <si>
    <t>Kondoros u.6.</t>
  </si>
  <si>
    <t>4034</t>
  </si>
  <si>
    <t>Raststatt</t>
  </si>
  <si>
    <t>D-7637</t>
  </si>
  <si>
    <t>1022</t>
  </si>
  <si>
    <t>Alumni Seed Improvement</t>
  </si>
  <si>
    <t>Romney</t>
  </si>
  <si>
    <t>P.O.B. 158 Romney In</t>
  </si>
  <si>
    <t>47981</t>
  </si>
  <si>
    <t>Alkotás  út 41.</t>
  </si>
  <si>
    <t>Snowy River Seeds Pty.Ltd</t>
  </si>
  <si>
    <t>Ausztrália</t>
  </si>
  <si>
    <t>PO Box 510 Orbost Viktóri</t>
  </si>
  <si>
    <t>3888</t>
  </si>
  <si>
    <t>King Rock</t>
  </si>
  <si>
    <t xml:space="preserve">Korai nyár </t>
  </si>
  <si>
    <t>Korall</t>
  </si>
  <si>
    <t>Lasso</t>
  </si>
  <si>
    <t xml:space="preserve">Lerica </t>
  </si>
  <si>
    <t>Lucero</t>
  </si>
  <si>
    <t>Luchia</t>
  </si>
  <si>
    <t xml:space="preserve">Lugas </t>
  </si>
  <si>
    <t>Manó</t>
  </si>
  <si>
    <t>Margarita</t>
  </si>
  <si>
    <t xml:space="preserve">Marilyn  </t>
  </si>
  <si>
    <t xml:space="preserve">Missouri </t>
  </si>
  <si>
    <t>Mobil</t>
  </si>
  <si>
    <t xml:space="preserve">Monika </t>
  </si>
  <si>
    <t xml:space="preserve">Morabel </t>
  </si>
  <si>
    <t>Nerissa</t>
  </si>
  <si>
    <t>Nicari</t>
  </si>
  <si>
    <t>Nívó</t>
  </si>
  <si>
    <t>Orbit</t>
  </si>
  <si>
    <t>Oriolus</t>
  </si>
  <si>
    <t xml:space="preserve">Paola </t>
  </si>
  <si>
    <t xml:space="preserve">Partner </t>
  </si>
  <si>
    <t>Pavia</t>
  </si>
  <si>
    <t>Pavlina</t>
  </si>
  <si>
    <t>Philippos</t>
  </si>
  <si>
    <t xml:space="preserve">Platus </t>
  </si>
  <si>
    <r>
      <t xml:space="preserve">IV/2.  Fakultatív módon elismert törölt fajták </t>
    </r>
    <r>
      <rPr>
        <sz val="10"/>
        <rFont val="Arial"/>
        <family val="2"/>
      </rPr>
      <t>- Deleted Optionally listed varieties</t>
    </r>
  </si>
  <si>
    <t>189048</t>
  </si>
  <si>
    <t>151429</t>
  </si>
  <si>
    <t>298638</t>
  </si>
  <si>
    <t>134479</t>
  </si>
  <si>
    <t>123864</t>
  </si>
  <si>
    <t>147567</t>
  </si>
  <si>
    <t>148001</t>
  </si>
  <si>
    <t>140290</t>
  </si>
  <si>
    <t>117465</t>
  </si>
  <si>
    <t>123460</t>
  </si>
  <si>
    <t>124766</t>
  </si>
  <si>
    <t>288329</t>
  </si>
  <si>
    <t>111605</t>
  </si>
  <si>
    <t>126423</t>
  </si>
  <si>
    <t>136705</t>
  </si>
  <si>
    <t>202169</t>
  </si>
  <si>
    <t>198271</t>
  </si>
  <si>
    <t>109455</t>
  </si>
  <si>
    <t>109547</t>
  </si>
  <si>
    <t>109556</t>
  </si>
  <si>
    <t>162841</t>
  </si>
  <si>
    <t>263687</t>
  </si>
  <si>
    <t>149664</t>
  </si>
  <si>
    <t>126304</t>
  </si>
  <si>
    <t>233824</t>
  </si>
  <si>
    <t>252458</t>
  </si>
  <si>
    <t>151685</t>
  </si>
  <si>
    <t>109400</t>
  </si>
  <si>
    <t>109611</t>
  </si>
  <si>
    <t>126450</t>
  </si>
  <si>
    <t>109602</t>
  </si>
  <si>
    <t>109327</t>
  </si>
  <si>
    <t>246215</t>
  </si>
  <si>
    <t>130752</t>
  </si>
  <si>
    <t>245643</t>
  </si>
  <si>
    <t>247328</t>
  </si>
  <si>
    <t>108094</t>
  </si>
  <si>
    <t>192925</t>
  </si>
  <si>
    <t>247337</t>
  </si>
  <si>
    <t>126588</t>
  </si>
  <si>
    <t>286130</t>
  </si>
  <si>
    <t>111513</t>
  </si>
  <si>
    <t>108113</t>
  </si>
  <si>
    <t>151447</t>
  </si>
  <si>
    <t>108076</t>
  </si>
  <si>
    <t>275552</t>
  </si>
  <si>
    <t>277071</t>
  </si>
  <si>
    <t>151621</t>
  </si>
  <si>
    <t>248578</t>
  </si>
  <si>
    <t>108975</t>
  </si>
  <si>
    <t>142076</t>
  </si>
  <si>
    <t>130358</t>
  </si>
  <si>
    <t>279802</t>
  </si>
  <si>
    <t>291756</t>
  </si>
  <si>
    <t>115836</t>
  </si>
  <si>
    <t>298656</t>
  </si>
  <si>
    <t>162722</t>
  </si>
  <si>
    <t>211118</t>
  </si>
  <si>
    <t>302773</t>
  </si>
  <si>
    <t>295666</t>
  </si>
  <si>
    <t>192273</t>
  </si>
  <si>
    <t>294847</t>
  </si>
  <si>
    <t>295813</t>
  </si>
  <si>
    <t>279792</t>
  </si>
  <si>
    <t>248707</t>
  </si>
  <si>
    <t>192613</t>
  </si>
  <si>
    <t>192604</t>
  </si>
  <si>
    <t>192631</t>
  </si>
  <si>
    <t>192264</t>
  </si>
  <si>
    <t>210894</t>
  </si>
  <si>
    <t>255686</t>
  </si>
  <si>
    <t>302049</t>
  </si>
  <si>
    <t>197195</t>
  </si>
  <si>
    <t>192640</t>
  </si>
  <si>
    <t>279783</t>
  </si>
  <si>
    <t>233549</t>
  </si>
  <si>
    <t>193689</t>
  </si>
  <si>
    <t>192622</t>
  </si>
  <si>
    <t>258722</t>
  </si>
  <si>
    <t>255705</t>
  </si>
  <si>
    <t>256708</t>
  </si>
  <si>
    <t>210904</t>
  </si>
  <si>
    <t>255695</t>
  </si>
  <si>
    <t>265490</t>
  </si>
  <si>
    <t>192659</t>
  </si>
  <si>
    <t>293606</t>
  </si>
  <si>
    <t>301211</t>
  </si>
  <si>
    <t>188403</t>
  </si>
  <si>
    <t>208956</t>
  </si>
  <si>
    <t>193955</t>
  </si>
  <si>
    <t>192705</t>
  </si>
  <si>
    <t>193964</t>
  </si>
  <si>
    <t>193973</t>
  </si>
  <si>
    <t>244558</t>
  </si>
  <si>
    <t>280233</t>
  </si>
  <si>
    <t>294892</t>
  </si>
  <si>
    <t>249388</t>
  </si>
  <si>
    <t>192668</t>
  </si>
  <si>
    <r>
      <t xml:space="preserve">Koriander - </t>
    </r>
    <r>
      <rPr>
        <sz val="10"/>
        <rFont val="Arial"/>
        <family val="2"/>
      </rPr>
      <t>Coriander seed</t>
    </r>
  </si>
  <si>
    <t>Coriandrum sativum L.</t>
  </si>
  <si>
    <t>Lucs</t>
  </si>
  <si>
    <r>
      <t xml:space="preserve">Cserszömörce - </t>
    </r>
    <r>
      <rPr>
        <sz val="10"/>
        <rFont val="Arial"/>
        <family val="2"/>
      </rPr>
      <t>Smoke tree</t>
    </r>
  </si>
  <si>
    <t>Cotinus coggygria Scop.</t>
  </si>
  <si>
    <t>Daránypusztai</t>
  </si>
  <si>
    <t>Echinacea pallida Mönch</t>
  </si>
  <si>
    <t>Apacs</t>
  </si>
  <si>
    <t>257738</t>
  </si>
  <si>
    <t>Echinacea purpurea Mönch</t>
  </si>
  <si>
    <t>Indián</t>
  </si>
  <si>
    <r>
      <t xml:space="preserve">Izsóp  - </t>
    </r>
    <r>
      <rPr>
        <sz val="10"/>
        <rFont val="Arial"/>
        <family val="2"/>
      </rPr>
      <t>Hyssop</t>
    </r>
  </si>
  <si>
    <t>Hyssopus officinalis L.</t>
  </si>
  <si>
    <t>Kékvirágú</t>
  </si>
  <si>
    <t>Lavandula angustifolia Mill.</t>
  </si>
  <si>
    <t>Budakalászi 80</t>
  </si>
  <si>
    <t>Judit</t>
  </si>
  <si>
    <t>193597</t>
  </si>
  <si>
    <r>
      <t xml:space="preserve">Szúrós gyöngyajak - </t>
    </r>
    <r>
      <rPr>
        <sz val="10"/>
        <rFont val="Arial"/>
        <family val="2"/>
      </rPr>
      <t>Motherwort</t>
    </r>
  </si>
  <si>
    <t>Leonurus cardiaca L.</t>
  </si>
  <si>
    <t>Leonora</t>
  </si>
  <si>
    <t>5</t>
  </si>
  <si>
    <t>Nantes 2 (Nanti)</t>
  </si>
  <si>
    <t>Maikönig (Május királya)</t>
  </si>
  <si>
    <t>oldal / page</t>
  </si>
  <si>
    <r>
      <t>TARTALOMJEGYZÉK</t>
    </r>
    <r>
      <rPr>
        <sz val="10"/>
        <rFont val="Arial"/>
        <family val="2"/>
      </rPr>
      <t xml:space="preserve"> - Content</t>
    </r>
  </si>
  <si>
    <t>Árnika</t>
  </si>
  <si>
    <t>Széleslevelű amzonvirág</t>
  </si>
  <si>
    <t>Blue dogbane</t>
  </si>
  <si>
    <t>Kapor</t>
  </si>
  <si>
    <t>Dill</t>
  </si>
  <si>
    <t>Angelika</t>
  </si>
  <si>
    <t>Angelica root</t>
  </si>
  <si>
    <t>Egynyári üröm</t>
  </si>
  <si>
    <t>Sweet wormwood</t>
  </si>
  <si>
    <t>Tárkony</t>
  </si>
  <si>
    <t>Tarragon</t>
  </si>
  <si>
    <t>Szareptai mustár</t>
  </si>
  <si>
    <t>Brown mustard</t>
  </si>
  <si>
    <t>Körömvirág</t>
  </si>
  <si>
    <t>Marigold</t>
  </si>
  <si>
    <t>Sáfrányos szeklice</t>
  </si>
  <si>
    <t>Safflowers</t>
  </si>
  <si>
    <t>Konyhakömény</t>
  </si>
  <si>
    <t>Caraway</t>
  </si>
  <si>
    <t>Koriander</t>
  </si>
  <si>
    <t>Coriander seed</t>
  </si>
  <si>
    <t>Cserszömörce</t>
  </si>
  <si>
    <t>Smoke tree</t>
  </si>
  <si>
    <t>Purpure coneflower</t>
  </si>
  <si>
    <t>Bíbor kasvirág</t>
  </si>
  <si>
    <t>Levendula</t>
  </si>
  <si>
    <t>Szúrós gyöngyajak</t>
  </si>
  <si>
    <t>Motherwort</t>
  </si>
  <si>
    <t>Lestyán</t>
  </si>
  <si>
    <t>Lovage root</t>
  </si>
  <si>
    <t>Kamilla</t>
  </si>
  <si>
    <t>Citromfű</t>
  </si>
  <si>
    <t>Lemon balm</t>
  </si>
  <si>
    <t>Borsosmenta</t>
  </si>
  <si>
    <t>Mentha x piperita L.</t>
  </si>
  <si>
    <t>Peppermint</t>
  </si>
  <si>
    <t>Fodormenta</t>
  </si>
  <si>
    <t>Spearmint</t>
  </si>
  <si>
    <t>Bazsalikom</t>
  </si>
  <si>
    <t>Basil</t>
  </si>
  <si>
    <t>Majoranna</t>
  </si>
  <si>
    <t>Marjoram</t>
  </si>
  <si>
    <t>Murvásmák</t>
  </si>
  <si>
    <t>Papaver bracteatum Lindl.</t>
  </si>
  <si>
    <t>Great scarlet poppy</t>
  </si>
  <si>
    <t>Mák</t>
  </si>
  <si>
    <t xml:space="preserve">Papaver somniferum </t>
  </si>
  <si>
    <t>Opium poppy</t>
  </si>
  <si>
    <t>Ánizs</t>
  </si>
  <si>
    <t>Anise</t>
  </si>
  <si>
    <t>Rosemary</t>
  </si>
  <si>
    <t>Muskotályzsálya</t>
  </si>
  <si>
    <t>Sage leaf</t>
  </si>
  <si>
    <t>Hamvas cipruska</t>
  </si>
  <si>
    <t>Lavender cotton</t>
  </si>
  <si>
    <t>Borsika (Borsfű)</t>
  </si>
  <si>
    <t>Summer savory</t>
  </si>
  <si>
    <t>Évelő borsfú</t>
  </si>
  <si>
    <t>Winter savory</t>
  </si>
  <si>
    <r>
      <t xml:space="preserve">Rozs </t>
    </r>
    <r>
      <rPr>
        <sz val="10"/>
        <rFont val="Arial"/>
        <family val="2"/>
      </rPr>
      <t>(kizárólag anyarozs termesztésre)</t>
    </r>
  </si>
  <si>
    <t>Rye</t>
  </si>
  <si>
    <t>Fehér mustár</t>
  </si>
  <si>
    <t>White mustard</t>
  </si>
  <si>
    <t>Máriatövis</t>
  </si>
  <si>
    <t>Milk thistle</t>
  </si>
  <si>
    <t>Szöszös ökörfarkkóró</t>
  </si>
  <si>
    <r>
      <t>II. A Magyar Nemzeti Fajtajegyzékről törölt fajták -</t>
    </r>
    <r>
      <rPr>
        <sz val="10"/>
        <rFont val="Arial"/>
        <family val="2"/>
      </rPr>
      <t xml:space="preserve"> Deleted varieties</t>
    </r>
  </si>
  <si>
    <t>KITE Mezôgazdasági és Szolgáltató RT</t>
  </si>
  <si>
    <t>Bólyi Mezôgazdasági Termelő és Kereskedelmi RT</t>
  </si>
  <si>
    <t>Kaposvári Egyetem Takarmánytermesztési Kutató Intézet</t>
  </si>
  <si>
    <t>GK Kht., Hagymatermesztési Kutató Állomása</t>
  </si>
  <si>
    <t>Fűszerpaprika Kutató-Fejlesztő Kht.</t>
  </si>
  <si>
    <t>DUDU és TÁRSA Mezőgazdasági és Kereskedelmi BT</t>
  </si>
  <si>
    <t>Orosháza</t>
  </si>
  <si>
    <t>Bajcsy-Zs. u. 19/E.</t>
  </si>
  <si>
    <t>PBR/Synonim name</t>
  </si>
  <si>
    <t>Megjegyzés - Remark</t>
  </si>
  <si>
    <t>H - Hibrid / hybrid</t>
  </si>
  <si>
    <r>
      <t xml:space="preserve">Sarjadékhagyma - </t>
    </r>
    <r>
      <rPr>
        <sz val="10"/>
        <rFont val="Arial"/>
        <family val="2"/>
      </rPr>
      <t>Welsh onion</t>
    </r>
  </si>
  <si>
    <r>
      <t>Póréhagyma -</t>
    </r>
    <r>
      <rPr>
        <sz val="11"/>
        <rFont val="Arial"/>
        <family val="2"/>
      </rPr>
      <t xml:space="preserve"> Leek</t>
    </r>
  </si>
  <si>
    <r>
      <t xml:space="preserve">Spárga - </t>
    </r>
    <r>
      <rPr>
        <sz val="10"/>
        <rFont val="Arial"/>
        <family val="2"/>
      </rPr>
      <t>Asparagus</t>
    </r>
  </si>
  <si>
    <r>
      <t xml:space="preserve">Cékla - </t>
    </r>
    <r>
      <rPr>
        <sz val="10"/>
        <rFont val="Arial"/>
        <family val="2"/>
      </rPr>
      <t>Beetroot</t>
    </r>
  </si>
  <si>
    <r>
      <t xml:space="preserve">Karfiol - </t>
    </r>
    <r>
      <rPr>
        <sz val="10"/>
        <rFont val="Arial"/>
        <family val="2"/>
      </rPr>
      <t>Cauliflower</t>
    </r>
  </si>
  <si>
    <t>Mino Summer Cross</t>
  </si>
  <si>
    <t>Minowase Nr.2.</t>
  </si>
  <si>
    <t xml:space="preserve">Minowase Summer Cross </t>
  </si>
  <si>
    <t>Okura Cross</t>
  </si>
  <si>
    <t>Daria</t>
  </si>
  <si>
    <t>2004.12.06</t>
  </si>
  <si>
    <t>Splendid</t>
  </si>
  <si>
    <t>Fastan</t>
  </si>
  <si>
    <t>Kodak</t>
  </si>
  <si>
    <t>Manera</t>
  </si>
  <si>
    <t>Cohiba</t>
  </si>
  <si>
    <t>Goya</t>
  </si>
  <si>
    <t>Belko</t>
  </si>
  <si>
    <t>Vivaldi</t>
  </si>
  <si>
    <t>Mineapolis</t>
  </si>
  <si>
    <t>Diables</t>
  </si>
  <si>
    <t>Sagess</t>
  </si>
  <si>
    <t>Lince</t>
  </si>
  <si>
    <t>Brisa</t>
  </si>
  <si>
    <t>Sundance</t>
  </si>
  <si>
    <t>HMX 5371</t>
  </si>
  <si>
    <t>2004.</t>
  </si>
  <si>
    <t>Coho</t>
  </si>
  <si>
    <t>Max</t>
  </si>
  <si>
    <t>Alamo</t>
  </si>
  <si>
    <t>Andi</t>
  </si>
  <si>
    <t>Antea</t>
  </si>
  <si>
    <t>Babilon</t>
  </si>
  <si>
    <t>Bahalores</t>
  </si>
  <si>
    <t>Berggold</t>
  </si>
  <si>
    <t>Bogota</t>
  </si>
  <si>
    <t>Bólyi tarka</t>
  </si>
  <si>
    <t>Bredero</t>
  </si>
  <si>
    <t>Brio</t>
  </si>
  <si>
    <t>Budai piaci</t>
  </si>
  <si>
    <t>Buvet</t>
  </si>
  <si>
    <t>Cantare</t>
  </si>
  <si>
    <t>Carmen</t>
  </si>
  <si>
    <t>Carson</t>
  </si>
  <si>
    <t>Castel</t>
  </si>
  <si>
    <t>Cerka</t>
  </si>
  <si>
    <t>Julianus</t>
  </si>
  <si>
    <t>Alkotás  út 17-19.</t>
  </si>
  <si>
    <t>Katona J. tér 18.</t>
  </si>
  <si>
    <t>Nyírnemes</t>
  </si>
  <si>
    <t>Nyíregyházi Főiskola Műszaki és Mezőgazdasági Kar, Kertészeti és Élelmiszertechnológiai Tanszék</t>
  </si>
  <si>
    <t>261407</t>
  </si>
  <si>
    <t>261416</t>
  </si>
  <si>
    <t>261388</t>
  </si>
  <si>
    <t>Dr.Georg Dobos</t>
  </si>
  <si>
    <t>Alkaloid Skopje</t>
  </si>
  <si>
    <t>Macedónia, Skopje</t>
  </si>
  <si>
    <t>BOR s.r.o</t>
  </si>
  <si>
    <t>Csehország</t>
  </si>
  <si>
    <t>Alkaloida Vegyészeti Gyár Zrt.</t>
  </si>
  <si>
    <t>Halvány kasvirág</t>
  </si>
  <si>
    <r>
      <t xml:space="preserve">Halvány kasvirág - </t>
    </r>
    <r>
      <rPr>
        <sz val="10"/>
        <rFont val="Arial"/>
        <family val="2"/>
      </rPr>
      <t>Echinacea pallida Mönch.</t>
    </r>
  </si>
  <si>
    <r>
      <t>Bíbor kasvirág -</t>
    </r>
    <r>
      <rPr>
        <sz val="10"/>
        <rFont val="Arial"/>
        <family val="2"/>
      </rPr>
      <t xml:space="preserve"> Echinacea purpurea Mönch</t>
    </r>
  </si>
  <si>
    <r>
      <t xml:space="preserve">Árnika - </t>
    </r>
    <r>
      <rPr>
        <sz val="10"/>
        <rFont val="Arial"/>
        <family val="2"/>
      </rPr>
      <t>Chamisso arnica</t>
    </r>
  </si>
  <si>
    <r>
      <t xml:space="preserve">Levendula - </t>
    </r>
    <r>
      <rPr>
        <sz val="10"/>
        <rFont val="Arial"/>
        <family val="2"/>
      </rPr>
      <t>Lavandin</t>
    </r>
  </si>
  <si>
    <t>Lavandula x intermedia</t>
  </si>
  <si>
    <t>140531</t>
  </si>
  <si>
    <t>151223</t>
  </si>
  <si>
    <t>105589</t>
  </si>
  <si>
    <t>105721</t>
  </si>
  <si>
    <t>2008</t>
  </si>
  <si>
    <t xml:space="preserve">151223         140531  </t>
  </si>
  <si>
    <t>103859</t>
  </si>
  <si>
    <t>105952</t>
  </si>
  <si>
    <t>153359</t>
  </si>
  <si>
    <t>106597</t>
  </si>
  <si>
    <t>106850</t>
  </si>
  <si>
    <t>145185</t>
  </si>
  <si>
    <t>105370</t>
  </si>
  <si>
    <t>105842</t>
  </si>
  <si>
    <t>141967</t>
  </si>
  <si>
    <t xml:space="preserve">Marci                </t>
  </si>
  <si>
    <t>107770</t>
  </si>
  <si>
    <t>108876</t>
  </si>
  <si>
    <t>108580</t>
  </si>
  <si>
    <t>102423</t>
  </si>
  <si>
    <t>106740</t>
  </si>
  <si>
    <t>9485 Nagycenk, Gyár u. 87</t>
  </si>
  <si>
    <t>Bétamag Vetömag Kft.</t>
  </si>
  <si>
    <t>137559</t>
  </si>
  <si>
    <t>151223, 144979</t>
  </si>
  <si>
    <t>ELTE, Alkalmazott Növényszervezettani És Szövetfejl.Tanszék</t>
  </si>
  <si>
    <t>1088 Budapest, Múzeum krt. 6-8</t>
  </si>
  <si>
    <t>264451</t>
  </si>
  <si>
    <t>119865</t>
  </si>
  <si>
    <t>142360</t>
  </si>
  <si>
    <t>275451</t>
  </si>
  <si>
    <t>298904</t>
  </si>
  <si>
    <t>245405</t>
  </si>
  <si>
    <t>275947</t>
  </si>
  <si>
    <t>295611</t>
  </si>
  <si>
    <t>296531</t>
  </si>
  <si>
    <t>119892</t>
  </si>
  <si>
    <t>185165</t>
  </si>
  <si>
    <t>142874</t>
  </si>
  <si>
    <t>185174</t>
  </si>
  <si>
    <t>185183</t>
  </si>
  <si>
    <t>299237</t>
  </si>
  <si>
    <t>286213</t>
  </si>
  <si>
    <t>246682</t>
  </si>
  <si>
    <t>246673</t>
  </si>
  <si>
    <t>185202</t>
  </si>
  <si>
    <t>245285</t>
  </si>
  <si>
    <t>185239</t>
  </si>
  <si>
    <t>245294</t>
  </si>
  <si>
    <t>286103</t>
  </si>
  <si>
    <t>117281</t>
  </si>
  <si>
    <t>302690</t>
  </si>
  <si>
    <t>284161</t>
  </si>
  <si>
    <t>275772</t>
  </si>
  <si>
    <t>283580</t>
  </si>
  <si>
    <t>246581</t>
  </si>
  <si>
    <t>185440</t>
  </si>
  <si>
    <t>246471</t>
  </si>
  <si>
    <t>286222</t>
  </si>
  <si>
    <t>275680</t>
  </si>
  <si>
    <t>275709</t>
  </si>
  <si>
    <t>244943</t>
  </si>
  <si>
    <t>302902</t>
  </si>
  <si>
    <t>293817</t>
  </si>
  <si>
    <t>185725</t>
  </si>
  <si>
    <t>152202</t>
  </si>
  <si>
    <t>244961</t>
  </si>
  <si>
    <t>166100</t>
  </si>
  <si>
    <t>185880</t>
  </si>
  <si>
    <t>265692</t>
  </si>
  <si>
    <t>185909</t>
  </si>
  <si>
    <t>226514</t>
  </si>
  <si>
    <t>185963</t>
  </si>
  <si>
    <t>152211</t>
  </si>
  <si>
    <t>123369</t>
  </si>
  <si>
    <t>186195</t>
  </si>
  <si>
    <t>186342</t>
  </si>
  <si>
    <t>186360</t>
  </si>
  <si>
    <t>186388</t>
  </si>
  <si>
    <t>186397</t>
  </si>
  <si>
    <t>186425</t>
  </si>
  <si>
    <t>186452</t>
  </si>
  <si>
    <t>152192</t>
  </si>
  <si>
    <t>103044</t>
  </si>
  <si>
    <t>245863</t>
  </si>
  <si>
    <t>147273</t>
  </si>
  <si>
    <t>147282</t>
  </si>
  <si>
    <t>186535</t>
  </si>
  <si>
    <t>186544</t>
  </si>
  <si>
    <t>162346</t>
  </si>
  <si>
    <t>244530</t>
  </si>
  <si>
    <t>301651</t>
  </si>
  <si>
    <t>245919</t>
  </si>
  <si>
    <t>146940</t>
  </si>
  <si>
    <t>275332</t>
  </si>
  <si>
    <t>186571</t>
  </si>
  <si>
    <t>142791</t>
  </si>
  <si>
    <t>129578</t>
  </si>
  <si>
    <t>101332</t>
  </si>
  <si>
    <t>146885</t>
  </si>
  <si>
    <t>130293</t>
  </si>
  <si>
    <t>186645</t>
  </si>
  <si>
    <t>125916</t>
  </si>
  <si>
    <t>245928</t>
  </si>
  <si>
    <t>136594</t>
  </si>
  <si>
    <t>129743</t>
  </si>
  <si>
    <t>186700</t>
  </si>
  <si>
    <t>243133</t>
  </si>
  <si>
    <t>246536</t>
  </si>
  <si>
    <t>283939</t>
  </si>
  <si>
    <t>265234</t>
  </si>
  <si>
    <t>274852</t>
  </si>
  <si>
    <t>294360</t>
  </si>
  <si>
    <t>291004</t>
  </si>
  <si>
    <t>275745</t>
  </si>
  <si>
    <t>150691</t>
  </si>
  <si>
    <t>186874</t>
  </si>
  <si>
    <t>243179</t>
  </si>
  <si>
    <t>186902</t>
  </si>
  <si>
    <t>186911</t>
  </si>
  <si>
    <t>286075</t>
  </si>
  <si>
    <t>186939</t>
  </si>
  <si>
    <t>161444</t>
  </si>
  <si>
    <t>294333</t>
  </si>
  <si>
    <t>296173</t>
  </si>
  <si>
    <t>118798</t>
  </si>
  <si>
    <t>291022</t>
  </si>
  <si>
    <t>187189</t>
  </si>
  <si>
    <t>243032</t>
  </si>
  <si>
    <t>129954</t>
  </si>
  <si>
    <t>125228</t>
  </si>
  <si>
    <t>246059</t>
  </si>
  <si>
    <t>118871</t>
  </si>
  <si>
    <t>275415</t>
  </si>
  <si>
    <t>243849</t>
  </si>
  <si>
    <t>245083</t>
  </si>
  <si>
    <t>149518</t>
  </si>
  <si>
    <t>146702</t>
  </si>
  <si>
    <t>256607</t>
  </si>
  <si>
    <t>187235</t>
  </si>
  <si>
    <t>151960</t>
  </si>
  <si>
    <t>256597</t>
  </si>
  <si>
    <t>129945</t>
  </si>
  <si>
    <t>245074</t>
  </si>
  <si>
    <t>149545</t>
  </si>
  <si>
    <t>274999</t>
  </si>
  <si>
    <t>187280</t>
  </si>
  <si>
    <t>119214</t>
  </si>
  <si>
    <t>187565</t>
  </si>
  <si>
    <t>151979</t>
  </si>
  <si>
    <t>298803</t>
  </si>
  <si>
    <t>187592</t>
  </si>
  <si>
    <t>187602</t>
  </si>
  <si>
    <t>137065</t>
  </si>
  <si>
    <t>187611</t>
  </si>
  <si>
    <t>291013</t>
  </si>
  <si>
    <t>187620</t>
  </si>
  <si>
    <t>187648</t>
  </si>
  <si>
    <t>125219</t>
  </si>
  <si>
    <t>275341</t>
  </si>
  <si>
    <t>116912</t>
  </si>
  <si>
    <t>275057</t>
  </si>
  <si>
    <t>123800</t>
  </si>
  <si>
    <t>286084</t>
  </si>
  <si>
    <t>245056</t>
  </si>
  <si>
    <t>275350</t>
  </si>
  <si>
    <t>290919</t>
  </si>
  <si>
    <t>187785</t>
  </si>
  <si>
    <t>245955</t>
  </si>
  <si>
    <t>244594</t>
  </si>
  <si>
    <t>245964</t>
  </si>
  <si>
    <t>244604</t>
  </si>
  <si>
    <t>290928</t>
  </si>
  <si>
    <t>187813</t>
  </si>
  <si>
    <t>2009.</t>
  </si>
  <si>
    <t>Aranyeső</t>
  </si>
  <si>
    <t>300557</t>
  </si>
  <si>
    <t>142524</t>
  </si>
  <si>
    <t>Rédei fehér</t>
  </si>
  <si>
    <t>282963</t>
  </si>
  <si>
    <t>Golden Italian</t>
  </si>
  <si>
    <t>312413</t>
  </si>
  <si>
    <t>154730</t>
  </si>
  <si>
    <t>312404</t>
  </si>
  <si>
    <t>Darovita</t>
  </si>
  <si>
    <t>282725</t>
  </si>
  <si>
    <t>107088</t>
  </si>
  <si>
    <t>Förgeteg</t>
  </si>
  <si>
    <t>255851</t>
  </si>
  <si>
    <t>150457</t>
  </si>
  <si>
    <t>Jucika</t>
  </si>
  <si>
    <t>293202</t>
  </si>
  <si>
    <t>Horus</t>
  </si>
  <si>
    <t>313067</t>
  </si>
  <si>
    <t>Cornel</t>
  </si>
  <si>
    <t>313159</t>
  </si>
  <si>
    <t>157203</t>
  </si>
  <si>
    <t>Mirus</t>
  </si>
  <si>
    <t>313140</t>
  </si>
  <si>
    <t>Samyra</t>
  </si>
  <si>
    <t>Jessica</t>
  </si>
  <si>
    <t>Amyla</t>
  </si>
  <si>
    <t>Noa</t>
  </si>
  <si>
    <t>Angelina</t>
  </si>
  <si>
    <t>105424</t>
  </si>
  <si>
    <t>107550</t>
  </si>
  <si>
    <t>102380</t>
  </si>
  <si>
    <t>101592</t>
  </si>
  <si>
    <t>147530</t>
  </si>
  <si>
    <t>106960,104845</t>
  </si>
  <si>
    <t>151508, 144638,104845</t>
  </si>
  <si>
    <t>104845,133375</t>
  </si>
  <si>
    <t>151508, 144638, 104845,148340</t>
  </si>
  <si>
    <t>153029,103639</t>
  </si>
  <si>
    <t>2012.06.30</t>
  </si>
  <si>
    <t>2008.</t>
  </si>
  <si>
    <t>2011.06.30</t>
  </si>
  <si>
    <t>263146</t>
  </si>
  <si>
    <t>300805</t>
  </si>
  <si>
    <t>150336</t>
  </si>
  <si>
    <t>Leila</t>
  </si>
  <si>
    <t>Ady Endre u. 13</t>
  </si>
  <si>
    <t>ESASEM S.p.a.</t>
  </si>
  <si>
    <t>Casaleone</t>
  </si>
  <si>
    <t>Via g. Marconi,56</t>
  </si>
  <si>
    <t>Huerth</t>
  </si>
  <si>
    <t>Zur Bauernsiedlung 5.</t>
  </si>
  <si>
    <t>FLOVEG GmbH</t>
  </si>
  <si>
    <t>Pannon Gazdász</t>
  </si>
  <si>
    <t>9145 Bagyogszovát, Szabadság u. 134</t>
  </si>
  <si>
    <t>9436 Fertőszéplak, Szent István u. 14</t>
  </si>
  <si>
    <t>Dr. Eőri Teréz</t>
  </si>
  <si>
    <t>Édeskömény</t>
  </si>
  <si>
    <t>Pisum sativum L. (partim)</t>
  </si>
  <si>
    <t>Pisum sativum (partim)</t>
  </si>
  <si>
    <t>Cucurbita moschata</t>
  </si>
  <si>
    <t>Pleurotus florida</t>
  </si>
  <si>
    <t>Pleurotus ostreatus x Pleurotus florida-hibrid</t>
  </si>
  <si>
    <t>113324</t>
  </si>
  <si>
    <t>Pandion (Panda)</t>
  </si>
  <si>
    <t>Novisad (Una)</t>
  </si>
  <si>
    <t>Fehérözön (Feher)</t>
  </si>
  <si>
    <t>Karkulka (Skarlát)</t>
  </si>
  <si>
    <t>Kárminvörös (Kármin)</t>
  </si>
  <si>
    <r>
      <t xml:space="preserve">Szigetcsépi 51 </t>
    </r>
    <r>
      <rPr>
        <sz val="9"/>
        <rFont val="Arial"/>
        <family val="2"/>
      </rPr>
      <t>(</t>
    </r>
    <r>
      <rPr>
        <sz val="8"/>
        <rFont val="Arial"/>
        <family val="2"/>
      </rPr>
      <t>Pannonia)</t>
    </r>
  </si>
  <si>
    <t>Gleisdorfer Ölkürbis (Gleisdorfi)</t>
  </si>
  <si>
    <r>
      <t xml:space="preserve">Édeskömény (gumós) </t>
    </r>
    <r>
      <rPr>
        <sz val="10"/>
        <rFont val="Arial"/>
        <family val="2"/>
      </rPr>
      <t>- Fennel</t>
    </r>
  </si>
  <si>
    <t>Foeniculum vulgare subsp. capillaceum var. azoricum</t>
  </si>
  <si>
    <r>
      <t xml:space="preserve">Édeskömény </t>
    </r>
    <r>
      <rPr>
        <sz val="10"/>
        <rFont val="Arial"/>
        <family val="2"/>
      </rPr>
      <t>- Fennel</t>
    </r>
  </si>
  <si>
    <t>Elegy (Elegi)</t>
  </si>
  <si>
    <t>Esperanza (Fino)</t>
  </si>
  <si>
    <t>Ivonka (Promisa)</t>
  </si>
  <si>
    <t>Madrila (Falcato)</t>
  </si>
  <si>
    <t>Pétula (Petula)</t>
  </si>
  <si>
    <t>Green Arrow (BR 52)</t>
  </si>
  <si>
    <t>Kelvedon wonder (Kelvedon csodája)</t>
  </si>
  <si>
    <t>Hosszú (Lange)</t>
  </si>
  <si>
    <t>Félhosszú (Halblange)</t>
  </si>
  <si>
    <t>Azték (Maja)</t>
  </si>
  <si>
    <r>
      <t>Cherokee Wax (</t>
    </r>
    <r>
      <rPr>
        <sz val="8"/>
        <rFont val="Arial"/>
        <family val="2"/>
      </rPr>
      <t>Chreokee)</t>
    </r>
  </si>
  <si>
    <t>Huanita (Anita)</t>
  </si>
  <si>
    <t>Nyírlada (Lada)</t>
  </si>
  <si>
    <t>Zsófi (Zita)</t>
  </si>
  <si>
    <t>Ilián (Talizmán)</t>
  </si>
  <si>
    <t>Oskar (Karlos)</t>
  </si>
  <si>
    <t>Solargreen (Panni)</t>
  </si>
  <si>
    <t>Spring (Avola)</t>
  </si>
  <si>
    <t>Talizmán (Oriol)</t>
  </si>
  <si>
    <t>Columbus (Columbia)</t>
  </si>
  <si>
    <t>Cikória - Chicory</t>
  </si>
  <si>
    <r>
      <t xml:space="preserve">Cikória - </t>
    </r>
    <r>
      <rPr>
        <sz val="10"/>
        <rFont val="Arial"/>
        <family val="2"/>
      </rPr>
      <t>Chicory</t>
    </r>
  </si>
  <si>
    <t>Foeniculum vulgare subsp. capillaceum var. vulgare</t>
  </si>
  <si>
    <r>
      <t xml:space="preserve">Levendula - </t>
    </r>
    <r>
      <rPr>
        <sz val="10"/>
        <rFont val="Arial"/>
        <family val="2"/>
      </rPr>
      <t>Hybrid lavandin</t>
    </r>
  </si>
  <si>
    <r>
      <t xml:space="preserve">Kamilla - </t>
    </r>
    <r>
      <rPr>
        <sz val="10"/>
        <rFont val="Arial"/>
        <family val="2"/>
      </rPr>
      <t>Chamomile flower</t>
    </r>
  </si>
  <si>
    <r>
      <t xml:space="preserve">Lestyán - </t>
    </r>
    <r>
      <rPr>
        <sz val="10"/>
        <rFont val="Arial"/>
        <family val="2"/>
      </rPr>
      <t>Lovage root</t>
    </r>
  </si>
  <si>
    <t>Levisticum officinale Koch.</t>
  </si>
  <si>
    <t>Matricaria recutita L.</t>
  </si>
  <si>
    <t>Budakalászi 2</t>
  </si>
  <si>
    <r>
      <t xml:space="preserve">Citromfű - </t>
    </r>
    <r>
      <rPr>
        <sz val="10"/>
        <rFont val="Arial"/>
        <family val="2"/>
      </rPr>
      <t>Lemon balm</t>
    </r>
  </si>
  <si>
    <t>Melissa officinalis L..</t>
  </si>
  <si>
    <t>Ildikó</t>
  </si>
  <si>
    <r>
      <t xml:space="preserve">Borsosmenta - </t>
    </r>
    <r>
      <rPr>
        <sz val="10"/>
        <rFont val="Arial"/>
        <family val="2"/>
      </rPr>
      <t>Peppermint</t>
    </r>
  </si>
  <si>
    <t>Mentha x piperita (L.)</t>
  </si>
  <si>
    <t>Mitcham</t>
  </si>
  <si>
    <t>Mexián</t>
  </si>
  <si>
    <r>
      <t xml:space="preserve">Fodormenta - </t>
    </r>
    <r>
      <rPr>
        <sz val="10"/>
        <rFont val="Arial"/>
        <family val="2"/>
      </rPr>
      <t>Spearmint</t>
    </r>
  </si>
  <si>
    <t>Mentha spicata var. crispata (Bentls.) Mansf.</t>
  </si>
  <si>
    <t>Friss</t>
  </si>
  <si>
    <t>279765</t>
  </si>
  <si>
    <t>Herkules</t>
  </si>
  <si>
    <t>299769</t>
  </si>
  <si>
    <r>
      <t>Bazsalikom -</t>
    </r>
    <r>
      <rPr>
        <sz val="10"/>
        <rFont val="Arial"/>
        <family val="2"/>
      </rPr>
      <t xml:space="preserve"> Basil</t>
    </r>
  </si>
  <si>
    <t>Ocimum basilicum L</t>
  </si>
  <si>
    <t>Alyko</t>
  </si>
  <si>
    <t>Eugénia</t>
  </si>
  <si>
    <t>Keskenylevelű</t>
  </si>
  <si>
    <t>Olympos</t>
  </si>
  <si>
    <t>210876</t>
  </si>
  <si>
    <r>
      <t xml:space="preserve">Majoranna - </t>
    </r>
    <r>
      <rPr>
        <sz val="10"/>
        <rFont val="Arial"/>
        <family val="2"/>
      </rPr>
      <t>Marjoram</t>
    </r>
  </si>
  <si>
    <t>Origanum majorana L.(syn.Majorana hortensis Mönch.)</t>
  </si>
  <si>
    <t>Magyar</t>
  </si>
  <si>
    <t>Pop Vriend BV Zaadteelt en Zaadhandel</t>
  </si>
  <si>
    <t>Andijk</t>
  </si>
  <si>
    <t>1619 ZG</t>
  </si>
  <si>
    <t>Syngenta Seeds B.V.</t>
  </si>
  <si>
    <t>Naaldwijk</t>
  </si>
  <si>
    <t>Van Waveren Pflanzenzucht GmbH</t>
  </si>
  <si>
    <t>Göttingen</t>
  </si>
  <si>
    <t>3400</t>
  </si>
  <si>
    <t>Clause semences professionnelles</t>
  </si>
  <si>
    <t>Bretigny Sur Orge-Cedex</t>
  </si>
  <si>
    <t>24, boulevard Pierre Bros</t>
  </si>
  <si>
    <t>91221</t>
  </si>
  <si>
    <t>Davisa</t>
  </si>
  <si>
    <t>Anza Ave 2815</t>
  </si>
  <si>
    <t>95616</t>
  </si>
  <si>
    <t>Kétegyházi u. 12-14</t>
  </si>
  <si>
    <t>Abbott and Cobb Inc.,</t>
  </si>
  <si>
    <t>Feasterville</t>
  </si>
  <si>
    <t>Street Road 4151</t>
  </si>
  <si>
    <t>PA 19053</t>
  </si>
  <si>
    <t>Dr. Varga Sándor</t>
  </si>
  <si>
    <t>Red Cloud</t>
  </si>
  <si>
    <t>Regala</t>
  </si>
  <si>
    <t>Rocket</t>
  </si>
  <si>
    <t>Rubin</t>
  </si>
  <si>
    <t>Tűzgolyó</t>
  </si>
  <si>
    <t>Amazing</t>
  </si>
  <si>
    <t>Ambition</t>
  </si>
  <si>
    <t>Amerigo</t>
  </si>
  <si>
    <t>Amsterdam</t>
  </si>
  <si>
    <t>Andes</t>
  </si>
  <si>
    <t>Arfak</t>
  </si>
  <si>
    <t>Asterix</t>
  </si>
  <si>
    <t>Aviso</t>
  </si>
  <si>
    <t>Barcelona</t>
  </si>
  <si>
    <t>Belvedere</t>
  </si>
  <si>
    <t>Bonny</t>
  </si>
  <si>
    <t>Cabrera</t>
  </si>
  <si>
    <t>Casper</t>
  </si>
  <si>
    <t>Celesta</t>
  </si>
  <si>
    <t>Cortes</t>
  </si>
  <si>
    <t>Elan</t>
  </si>
  <si>
    <t xml:space="preserve">Erfurter </t>
  </si>
  <si>
    <t>Escale</t>
  </si>
  <si>
    <t>Fargo</t>
  </si>
  <si>
    <t>Flora Blanca</t>
  </si>
  <si>
    <t>Floriade</t>
  </si>
  <si>
    <t>Fremont</t>
  </si>
  <si>
    <t>Gipsy</t>
  </si>
  <si>
    <t>Goodman</t>
  </si>
  <si>
    <t>Gregor</t>
  </si>
  <si>
    <t>Idol</t>
  </si>
  <si>
    <t>Igloo</t>
  </si>
  <si>
    <t>Incline</t>
  </si>
  <si>
    <t>Kimball</t>
  </si>
  <si>
    <t>Liberty</t>
  </si>
  <si>
    <t>Lindon</t>
  </si>
  <si>
    <t>Master</t>
  </si>
  <si>
    <t>Memphis</t>
  </si>
  <si>
    <t>Mexico</t>
  </si>
  <si>
    <t>Montano</t>
  </si>
  <si>
    <t>Nautilus</t>
  </si>
  <si>
    <t>Opaal</t>
  </si>
  <si>
    <t>Optimist</t>
  </si>
  <si>
    <t>Profil</t>
  </si>
  <si>
    <t>Rapido</t>
  </si>
  <si>
    <t>Roxford</t>
  </si>
  <si>
    <t>Serrano</t>
  </si>
  <si>
    <t>Shannon</t>
  </si>
  <si>
    <t>Siria</t>
  </si>
  <si>
    <t>Skywalker</t>
  </si>
  <si>
    <t>Smilla</t>
  </si>
  <si>
    <t>Snow Mystique</t>
  </si>
  <si>
    <t>Spacestar</t>
  </si>
  <si>
    <t>Super Snow Ball UG</t>
  </si>
  <si>
    <t>Tertes</t>
  </si>
  <si>
    <t>Thalassa</t>
  </si>
  <si>
    <t>Virgin</t>
  </si>
  <si>
    <t>White Ball</t>
  </si>
  <si>
    <t>White Excel</t>
  </si>
  <si>
    <t>White Rock</t>
  </si>
  <si>
    <t>Whitney</t>
  </si>
  <si>
    <t>Katafa u.8</t>
  </si>
  <si>
    <t>Esslinger Hauptstasse 130</t>
  </si>
  <si>
    <t>1220</t>
  </si>
  <si>
    <t>Danisco seed Ges.m.b.H.</t>
  </si>
  <si>
    <t>WIEN</t>
  </si>
  <si>
    <t>Mészöly Gyula u.1.</t>
  </si>
  <si>
    <t>Garai velő</t>
  </si>
  <si>
    <t>Gerda</t>
  </si>
  <si>
    <t>Gonzo</t>
  </si>
  <si>
    <t>Hailey</t>
  </si>
  <si>
    <t>History</t>
  </si>
  <si>
    <t>Hunter</t>
  </si>
  <si>
    <t>Jof</t>
  </si>
  <si>
    <t>Jubileum</t>
  </si>
  <si>
    <t>Karina</t>
  </si>
  <si>
    <t>Kerstin</t>
  </si>
  <si>
    <t>Lambado</t>
  </si>
  <si>
    <t>Léda</t>
  </si>
  <si>
    <t>Lora</t>
  </si>
  <si>
    <t>Lubor</t>
  </si>
  <si>
    <t>Lunova</t>
  </si>
  <si>
    <t>Lynx TRE</t>
  </si>
  <si>
    <t>Margó</t>
  </si>
  <si>
    <t>Markado</t>
  </si>
  <si>
    <t>Masterfon</t>
  </si>
  <si>
    <t>Mastin</t>
  </si>
  <si>
    <t>Maxigolt</t>
  </si>
  <si>
    <t>Milor</t>
  </si>
  <si>
    <t>Moravan</t>
  </si>
  <si>
    <t>Nimród</t>
  </si>
  <si>
    <t>Omega</t>
  </si>
  <si>
    <t>Onward</t>
  </si>
  <si>
    <t>Orcado</t>
  </si>
  <si>
    <t>Polar</t>
  </si>
  <si>
    <t>Polo</t>
  </si>
  <si>
    <t>Prelado</t>
  </si>
  <si>
    <r>
      <t>Límabab -</t>
    </r>
    <r>
      <rPr>
        <sz val="10"/>
        <rFont val="Arial"/>
        <family val="2"/>
      </rPr>
      <t xml:space="preserve"> Bean</t>
    </r>
  </si>
  <si>
    <t>Fajtafenntartó</t>
  </si>
  <si>
    <t>Bandit</t>
  </si>
  <si>
    <t>Lincoln</t>
  </si>
  <si>
    <t>Alabástrom</t>
  </si>
  <si>
    <t>Crown</t>
  </si>
  <si>
    <t>Pruktor</t>
  </si>
  <si>
    <t>Szentesi lapos</t>
  </si>
  <si>
    <t>CC</t>
  </si>
  <si>
    <t>Nr.</t>
  </si>
  <si>
    <r>
      <t xml:space="preserve">Zeller - </t>
    </r>
    <r>
      <rPr>
        <sz val="10"/>
        <rFont val="Arial"/>
        <family val="2"/>
      </rPr>
      <t>Celery,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Celeriac</t>
    </r>
  </si>
  <si>
    <t>7.1</t>
  </si>
  <si>
    <t>(Forgalmazható az EU egész területén.) (Marketable in the EU)</t>
  </si>
  <si>
    <t>Applicants, representatives, maintainers</t>
  </si>
  <si>
    <t>Szám</t>
  </si>
  <si>
    <t>Név / Name</t>
  </si>
  <si>
    <t>Cím / Address</t>
  </si>
  <si>
    <t>Alderon</t>
  </si>
  <si>
    <t>Kárrdó</t>
  </si>
  <si>
    <t>Ali</t>
  </si>
  <si>
    <t>Platina</t>
  </si>
  <si>
    <t>Ciruse</t>
  </si>
  <si>
    <t>Darius</t>
  </si>
  <si>
    <t>2006.12.20</t>
  </si>
  <si>
    <t>Karamida</t>
  </si>
  <si>
    <t>Hétvezér</t>
  </si>
  <si>
    <t>Balástya</t>
  </si>
  <si>
    <t>Apor</t>
  </si>
  <si>
    <t>2</t>
  </si>
  <si>
    <t>Istambul</t>
  </si>
  <si>
    <t>TR</t>
  </si>
  <si>
    <t>DAFINA BT.</t>
  </si>
  <si>
    <t>Szentimrei u. 21.</t>
  </si>
  <si>
    <t>(Csak Magyarország területén forgalmazható fajták a megjegyzés rovatban feltüntetett időpontig)</t>
  </si>
  <si>
    <t>(Marketable only in Hungary till the date in column "Remark")</t>
  </si>
  <si>
    <t>*</t>
  </si>
  <si>
    <t>Vaquero (Vihar)</t>
  </si>
  <si>
    <t>(* = forgalmazható az EU lista szerint)</t>
  </si>
  <si>
    <t>(* = Markatable by Common Catalogue)</t>
  </si>
  <si>
    <t>Im Rheinfeld 1-13</t>
  </si>
  <si>
    <t>D-76437</t>
  </si>
  <si>
    <t>Panna</t>
  </si>
  <si>
    <t>Pehely</t>
  </si>
  <si>
    <t>Nagaoka 50</t>
  </si>
  <si>
    <t>Optico</t>
  </si>
  <si>
    <t>Coral</t>
  </si>
  <si>
    <t xml:space="preserve">Odem </t>
  </si>
  <si>
    <t>Amsterdam 3.</t>
  </si>
  <si>
    <t>Trophy</t>
  </si>
  <si>
    <t>Hajtató gigant</t>
  </si>
  <si>
    <t xml:space="preserve">Cristina </t>
  </si>
  <si>
    <t>Phaseolus lunatus L.</t>
  </si>
  <si>
    <t>Zalán</t>
  </si>
  <si>
    <t>Límabab</t>
  </si>
  <si>
    <t>Debreceni gyöngy</t>
  </si>
  <si>
    <t>Debreceni sárga</t>
  </si>
  <si>
    <t>Debreceni tarka</t>
  </si>
  <si>
    <t>Diana</t>
  </si>
  <si>
    <t>Drake</t>
  </si>
  <si>
    <t>Echo</t>
  </si>
  <si>
    <t>Espada</t>
  </si>
  <si>
    <t>Farah</t>
  </si>
  <si>
    <t>Flevoro</t>
  </si>
  <si>
    <t>Forum</t>
  </si>
  <si>
    <t>Főnix</t>
  </si>
  <si>
    <t>Freor</t>
  </si>
  <si>
    <t>Gold Mine</t>
  </si>
  <si>
    <t>Goldfinger</t>
  </si>
  <si>
    <t>Paula</t>
  </si>
  <si>
    <t>Pantera</t>
  </si>
  <si>
    <t>Flexum</t>
  </si>
  <si>
    <t>Quest</t>
  </si>
  <si>
    <t>Sierra Blanca</t>
  </si>
  <si>
    <t>Mundial</t>
  </si>
  <si>
    <t>Ideal</t>
  </si>
  <si>
    <t>Negev</t>
  </si>
  <si>
    <t>Kiton</t>
  </si>
  <si>
    <t>Dinero</t>
  </si>
  <si>
    <t>Pullman</t>
  </si>
  <si>
    <t>Cloe</t>
  </si>
  <si>
    <t>Clotilde</t>
  </si>
  <si>
    <t>Precocix</t>
  </si>
  <si>
    <t>Balsas</t>
  </si>
  <si>
    <t>GH 7749</t>
  </si>
  <si>
    <t>GH 2385</t>
  </si>
  <si>
    <t>GSS 9377</t>
  </si>
  <si>
    <t>Primetime</t>
  </si>
  <si>
    <t>Macska piros</t>
  </si>
  <si>
    <t>Macska sárga</t>
  </si>
  <si>
    <t>Majori</t>
  </si>
  <si>
    <t>Meteorit</t>
  </si>
  <si>
    <t>Mihályteleki</t>
  </si>
  <si>
    <t>Monte</t>
  </si>
  <si>
    <t>Nagykúti</t>
  </si>
  <si>
    <t>Napfény</t>
  </si>
  <si>
    <t>Nikita</t>
  </si>
  <si>
    <t>Niva</t>
  </si>
  <si>
    <t>North Star</t>
  </si>
  <si>
    <t>Orias</t>
  </si>
  <si>
    <t>Óriás cseresznye</t>
  </si>
  <si>
    <t xml:space="preserve">Osir </t>
  </si>
  <si>
    <t>Paripa</t>
  </si>
  <si>
    <t>Pasa</t>
  </si>
  <si>
    <t>PAZ pallagi</t>
  </si>
  <si>
    <t>PAZ szentesi</t>
  </si>
  <si>
    <t>Pelso</t>
  </si>
  <si>
    <t>Pierrot</t>
  </si>
  <si>
    <t>Piroska</t>
  </si>
  <si>
    <t xml:space="preserve">Predi </t>
  </si>
  <si>
    <t>Primus</t>
  </si>
  <si>
    <t xml:space="preserve">Pritavit </t>
  </si>
  <si>
    <t xml:space="preserve">Rapires </t>
  </si>
  <si>
    <t>Regiment</t>
  </si>
  <si>
    <t>Rekord</t>
  </si>
  <si>
    <t>Remény</t>
  </si>
  <si>
    <t>Rezisztens Keszthelyi</t>
  </si>
  <si>
    <t>Sarah</t>
  </si>
  <si>
    <t xml:space="preserve">Sárga madár </t>
  </si>
  <si>
    <t xml:space="preserve">Savó </t>
  </si>
  <si>
    <t>Sobor</t>
  </si>
  <si>
    <t xml:space="preserve">Sonar </t>
  </si>
  <si>
    <t>Spartacus</t>
  </si>
  <si>
    <t>Start</t>
  </si>
  <si>
    <t>Szegedi 178</t>
  </si>
  <si>
    <t>Szegedi 179</t>
  </si>
  <si>
    <t>Szegedi 20</t>
  </si>
  <si>
    <t>Szegedi 40</t>
  </si>
  <si>
    <t>Szegedi 80</t>
  </si>
  <si>
    <t>Szegedi F 0 3</t>
  </si>
  <si>
    <t>Szegedi nem csípős 57-13</t>
  </si>
  <si>
    <t>Szentesi</t>
  </si>
  <si>
    <t>Szentesi kosszarvú</t>
  </si>
  <si>
    <t>Szentesi piacos</t>
  </si>
  <si>
    <t>Minos</t>
  </si>
  <si>
    <t>Erna</t>
  </si>
  <si>
    <t>Uranus</t>
  </si>
  <si>
    <t>Schubert</t>
  </si>
  <si>
    <t>Aspen</t>
  </si>
  <si>
    <t>Idaho Seed Bean Co.</t>
  </si>
  <si>
    <t>Twin Falls</t>
  </si>
  <si>
    <t>Mariska</t>
  </si>
  <si>
    <t>Lili</t>
  </si>
  <si>
    <t>Olomoucká dlouhá</t>
  </si>
  <si>
    <t>Albin</t>
  </si>
  <si>
    <t>Partner</t>
  </si>
  <si>
    <t>Olympus</t>
  </si>
  <si>
    <t>Korina</t>
  </si>
  <si>
    <t>Kaldóm</t>
  </si>
  <si>
    <t>Goldito</t>
  </si>
  <si>
    <t>Goldrush</t>
  </si>
  <si>
    <t>Hópehely</t>
  </si>
  <si>
    <t>Hungold</t>
  </si>
  <si>
    <t>Inka</t>
  </si>
  <si>
    <t>Janka</t>
  </si>
  <si>
    <t>Kovácsházi gyöngy</t>
  </si>
  <si>
    <t>Kylian</t>
  </si>
  <si>
    <t>Linera</t>
  </si>
  <si>
    <t>Magnum</t>
  </si>
  <si>
    <t>Marcio</t>
  </si>
  <si>
    <t>Masai</t>
  </si>
  <si>
    <t>Maxidor</t>
  </si>
  <si>
    <t>Minidor</t>
  </si>
  <si>
    <t>Moncayo</t>
  </si>
  <si>
    <t>Nomad</t>
  </si>
  <si>
    <t>Option</t>
  </si>
  <si>
    <t>Orinoco</t>
  </si>
  <si>
    <t>Orlinel</t>
  </si>
  <si>
    <t>Perle</t>
  </si>
  <si>
    <t>Primera</t>
  </si>
  <si>
    <t>Rege</t>
  </si>
  <si>
    <t>Réka</t>
  </si>
  <si>
    <t>Rézi</t>
  </si>
  <si>
    <t>Rocco</t>
  </si>
  <si>
    <t>Roma II</t>
  </si>
  <si>
    <t>Romano 26</t>
  </si>
  <si>
    <t>Romano Milano</t>
  </si>
  <si>
    <t>Sári</t>
  </si>
  <si>
    <t>Scuba</t>
  </si>
  <si>
    <t>Scylla</t>
  </si>
  <si>
    <t>Sigma</t>
  </si>
  <si>
    <t>Sirály</t>
  </si>
  <si>
    <t>Sonate</t>
  </si>
  <si>
    <t>Sugár</t>
  </si>
  <si>
    <t>Tik Tak</t>
  </si>
  <si>
    <t>Tiszabögi korai</t>
  </si>
  <si>
    <t>Unidor</t>
  </si>
  <si>
    <t>Verbano</t>
  </si>
  <si>
    <t>Aranysugár</t>
  </si>
  <si>
    <t>Frima</t>
  </si>
  <si>
    <t>Iregi fehér fürtös</t>
  </si>
  <si>
    <t>Juliska</t>
  </si>
  <si>
    <t>Velőborsó</t>
  </si>
  <si>
    <t>Ambassador</t>
  </si>
  <si>
    <t>Argona</t>
  </si>
  <si>
    <t>Balmoral</t>
  </si>
  <si>
    <t>Banff</t>
  </si>
  <si>
    <t>Belami</t>
  </si>
  <si>
    <t>Bornita</t>
  </si>
  <si>
    <t>Bravado</t>
  </si>
  <si>
    <t>Repülőtéri út</t>
  </si>
  <si>
    <t>Lupaszigeti út 4</t>
  </si>
  <si>
    <t>Atria</t>
  </si>
  <si>
    <t>Azan</t>
  </si>
  <si>
    <t>Tucana</t>
  </si>
  <si>
    <t>Roxy</t>
  </si>
  <si>
    <t>Cabree</t>
  </si>
  <si>
    <t>Chicco</t>
  </si>
  <si>
    <t>Combi</t>
  </si>
  <si>
    <t>Dagor</t>
  </si>
  <si>
    <t>Dakota</t>
  </si>
  <si>
    <t>Daybreak</t>
  </si>
  <si>
    <t>Durango</t>
  </si>
  <si>
    <t>Fonado</t>
  </si>
  <si>
    <t>Frila</t>
  </si>
  <si>
    <t>Abou-Abdo Georges</t>
  </si>
  <si>
    <t>Ópusztaszer</t>
  </si>
  <si>
    <t>Karakás telep 506.</t>
  </si>
  <si>
    <t>6767</t>
  </si>
  <si>
    <t>Molnár Ferenc tér 3.</t>
  </si>
  <si>
    <t>Larsen Seeds A/S</t>
  </si>
  <si>
    <t>Cikorieve 68A</t>
  </si>
  <si>
    <t>62</t>
  </si>
  <si>
    <t>Zöldségtermesztési Kutató Intézet Rt.</t>
  </si>
  <si>
    <t>Western Seed</t>
  </si>
  <si>
    <t>Nugat 72</t>
  </si>
  <si>
    <t>Puma</t>
  </si>
  <si>
    <t>Reveille</t>
  </si>
  <si>
    <t xml:space="preserve">Rival </t>
  </si>
  <si>
    <t>Royalty</t>
  </si>
  <si>
    <t>Sheba</t>
  </si>
  <si>
    <t>Denomination</t>
  </si>
  <si>
    <t>Zentai</t>
  </si>
  <si>
    <t>60</t>
  </si>
  <si>
    <r>
      <t xml:space="preserve">IV/1.  Fakultatív módon elismert fajták </t>
    </r>
    <r>
      <rPr>
        <sz val="10"/>
        <rFont val="Arial"/>
        <family val="2"/>
      </rPr>
      <t>- Optionally listed varieties</t>
    </r>
  </si>
  <si>
    <t>006475</t>
  </si>
  <si>
    <t>Fáy A. u. 42.</t>
  </si>
  <si>
    <t xml:space="preserve">Viktória </t>
  </si>
  <si>
    <t xml:space="preserve">Wallaby </t>
  </si>
  <si>
    <t xml:space="preserve">Wombat </t>
  </si>
  <si>
    <t>Zea mays L. convar. microsperma Koern.</t>
  </si>
  <si>
    <t>UY 2827 OH</t>
  </si>
  <si>
    <t>A 4599</t>
  </si>
  <si>
    <t>Csávoly</t>
  </si>
  <si>
    <t>Petőfi S. u. 29</t>
  </si>
  <si>
    <t>Hónapos retek</t>
  </si>
  <si>
    <t>005660</t>
  </si>
  <si>
    <t>Rasant</t>
  </si>
  <si>
    <t>1971.</t>
  </si>
  <si>
    <t>Vigna anqularis Wild.</t>
  </si>
  <si>
    <t>Bíborka</t>
  </si>
  <si>
    <t xml:space="preserve">Bonanza </t>
  </si>
  <si>
    <t xml:space="preserve">Boston </t>
  </si>
  <si>
    <t>1994.</t>
  </si>
  <si>
    <t>Cardinal</t>
  </si>
  <si>
    <t xml:space="preserve">Centurion </t>
  </si>
  <si>
    <t>145873</t>
  </si>
  <si>
    <t>290818</t>
  </si>
  <si>
    <t>265344</t>
  </si>
  <si>
    <t>151951</t>
  </si>
  <si>
    <t>286121</t>
  </si>
  <si>
    <t>191821</t>
  </si>
  <si>
    <t>243078</t>
  </si>
  <si>
    <t>118349</t>
  </si>
  <si>
    <t>151841</t>
  </si>
  <si>
    <t>274760</t>
  </si>
  <si>
    <t>160818</t>
  </si>
  <si>
    <t>146674</t>
  </si>
  <si>
    <t>165088</t>
  </si>
  <si>
    <t>191830</t>
  </si>
  <si>
    <t>245478</t>
  </si>
  <si>
    <t>136842</t>
  </si>
  <si>
    <t>100641</t>
  </si>
  <si>
    <t>158402</t>
  </si>
  <si>
    <t>245881</t>
  </si>
  <si>
    <t>149316</t>
  </si>
  <si>
    <t>136897</t>
  </si>
  <si>
    <t>106171</t>
  </si>
  <si>
    <t>156507</t>
  </si>
  <si>
    <t>121437</t>
  </si>
  <si>
    <t>191757</t>
  </si>
  <si>
    <t>Kruizemuntweg 27</t>
  </si>
  <si>
    <t>1435</t>
  </si>
  <si>
    <t>Quedlinburg</t>
  </si>
  <si>
    <t>Marner GZG Saaten</t>
  </si>
  <si>
    <t>Marne</t>
  </si>
  <si>
    <t>Postfach 1124</t>
  </si>
  <si>
    <t>25705</t>
  </si>
  <si>
    <t>Szigetszentmiklós</t>
  </si>
  <si>
    <t>Akácfa krt. 10/A</t>
  </si>
  <si>
    <t>2310</t>
  </si>
  <si>
    <t>6600</t>
  </si>
  <si>
    <t>Stokes Seeds Ltd.</t>
  </si>
  <si>
    <t>St. Catharines, Ontario</t>
  </si>
  <si>
    <t>39. James street</t>
  </si>
  <si>
    <t>L2L6R6</t>
  </si>
  <si>
    <t>11</t>
  </si>
  <si>
    <t>12</t>
  </si>
  <si>
    <t>13</t>
  </si>
  <si>
    <t>14</t>
  </si>
  <si>
    <t>19</t>
  </si>
  <si>
    <t>23</t>
  </si>
  <si>
    <t>27</t>
  </si>
  <si>
    <t>31</t>
  </si>
  <si>
    <t>33</t>
  </si>
  <si>
    <t>35</t>
  </si>
  <si>
    <t>37</t>
  </si>
  <si>
    <t>39</t>
  </si>
  <si>
    <t>40</t>
  </si>
  <si>
    <t>41</t>
  </si>
  <si>
    <t>42</t>
  </si>
  <si>
    <t>43</t>
  </si>
  <si>
    <t>45</t>
  </si>
  <si>
    <t>46</t>
  </si>
  <si>
    <t>50</t>
  </si>
  <si>
    <t>51</t>
  </si>
  <si>
    <t>52</t>
  </si>
  <si>
    <t>Sztara Zagora</t>
  </si>
  <si>
    <r>
      <t xml:space="preserve">Kínai kel - </t>
    </r>
    <r>
      <rPr>
        <sz val="10"/>
        <rFont val="Arial"/>
        <family val="2"/>
      </rPr>
      <t>Chinese cabbage</t>
    </r>
  </si>
  <si>
    <r>
      <t xml:space="preserve">Tarlórépa - </t>
    </r>
    <r>
      <rPr>
        <sz val="10"/>
        <rFont val="Arial"/>
        <family val="2"/>
      </rPr>
      <t>Turnip</t>
    </r>
  </si>
  <si>
    <r>
      <t xml:space="preserve">Paprika - </t>
    </r>
    <r>
      <rPr>
        <sz val="10"/>
        <rFont val="Arial"/>
        <family val="2"/>
      </rPr>
      <t>Pepper</t>
    </r>
  </si>
  <si>
    <r>
      <t xml:space="preserve">Paprika -  </t>
    </r>
    <r>
      <rPr>
        <sz val="10"/>
        <rFont val="Arial"/>
        <family val="2"/>
      </rPr>
      <t>Pepper</t>
    </r>
  </si>
  <si>
    <r>
      <t xml:space="preserve">Görögdinnye - </t>
    </r>
    <r>
      <rPr>
        <sz val="10"/>
        <rFont val="Arial"/>
        <family val="2"/>
      </rPr>
      <t>Watermelon</t>
    </r>
  </si>
  <si>
    <r>
      <t xml:space="preserve">Sárgadinnye </t>
    </r>
    <r>
      <rPr>
        <sz val="10"/>
        <rFont val="Arial"/>
        <family val="2"/>
      </rPr>
      <t xml:space="preserve">- Melon </t>
    </r>
  </si>
  <si>
    <r>
      <t>Uborka -</t>
    </r>
    <r>
      <rPr>
        <sz val="10"/>
        <rFont val="Arial"/>
        <family val="2"/>
      </rPr>
      <t xml:space="preserve"> Cucumber</t>
    </r>
  </si>
  <si>
    <r>
      <t xml:space="preserve">Konzerv </t>
    </r>
    <r>
      <rPr>
        <sz val="10"/>
        <rFont val="Arial"/>
        <family val="2"/>
      </rPr>
      <t>- Gherkin</t>
    </r>
  </si>
  <si>
    <r>
      <t>Sütőtök</t>
    </r>
    <r>
      <rPr>
        <sz val="10"/>
        <rFont val="Arial"/>
        <family val="2"/>
      </rPr>
      <t xml:space="preserve"> - Marrow</t>
    </r>
  </si>
  <si>
    <r>
      <t xml:space="preserve">Tök - </t>
    </r>
    <r>
      <rPr>
        <sz val="10"/>
        <rFont val="Arial"/>
        <family val="2"/>
      </rPr>
      <t>Pumpkin, squash</t>
    </r>
  </si>
  <si>
    <r>
      <t xml:space="preserve">Sárgarépa - </t>
    </r>
    <r>
      <rPr>
        <sz val="10"/>
        <rFont val="Arial"/>
        <family val="2"/>
      </rPr>
      <t>Carrot</t>
    </r>
  </si>
  <si>
    <r>
      <t>Saláta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Lettuce</t>
    </r>
  </si>
  <si>
    <r>
      <t xml:space="preserve">Paradicsom - </t>
    </r>
    <r>
      <rPr>
        <sz val="10"/>
        <rFont val="Arial"/>
        <family val="2"/>
      </rPr>
      <t>Tomato</t>
    </r>
  </si>
  <si>
    <r>
      <t>Paradicsom -</t>
    </r>
    <r>
      <rPr>
        <sz val="10"/>
        <rFont val="Arial"/>
        <family val="2"/>
      </rPr>
      <t xml:space="preserve"> Tomato</t>
    </r>
  </si>
  <si>
    <r>
      <t xml:space="preserve">Tűzbab </t>
    </r>
    <r>
      <rPr>
        <sz val="10"/>
        <rFont val="Arial"/>
        <family val="2"/>
      </rPr>
      <t>- Runner bean</t>
    </r>
  </si>
  <si>
    <r>
      <t>Bab -</t>
    </r>
    <r>
      <rPr>
        <sz val="10"/>
        <rFont val="Arial"/>
        <family val="2"/>
      </rPr>
      <t xml:space="preserve"> Bean</t>
    </r>
  </si>
  <si>
    <r>
      <t>Zöldborsó -</t>
    </r>
    <r>
      <rPr>
        <sz val="10"/>
        <rFont val="Arial"/>
        <family val="2"/>
      </rPr>
      <t xml:space="preserve"> Pea</t>
    </r>
  </si>
  <si>
    <r>
      <t xml:space="preserve">Retek - </t>
    </r>
    <r>
      <rPr>
        <sz val="10"/>
        <rFont val="Arial"/>
        <family val="2"/>
      </rPr>
      <t>Radish</t>
    </r>
  </si>
  <si>
    <r>
      <t xml:space="preserve">Tojásgyümölcs - </t>
    </r>
    <r>
      <rPr>
        <sz val="10"/>
        <rFont val="Arial"/>
        <family val="2"/>
      </rPr>
      <t xml:space="preserve">Egg plant </t>
    </r>
  </si>
  <si>
    <r>
      <t xml:space="preserve">Spenót - </t>
    </r>
    <r>
      <rPr>
        <sz val="10"/>
        <rFont val="Arial"/>
        <family val="2"/>
      </rPr>
      <t>Spinach</t>
    </r>
  </si>
  <si>
    <t>Erős István</t>
  </si>
  <si>
    <t>Tiszabög u. 216.</t>
  </si>
  <si>
    <t>Mátyás király u. 25.</t>
  </si>
  <si>
    <t>Erdei F. tér 2.</t>
  </si>
  <si>
    <t>Szeredi Kft.,</t>
  </si>
  <si>
    <t>Kiszombor</t>
  </si>
  <si>
    <t>Ladány major</t>
  </si>
  <si>
    <t>Kurunczi János</t>
  </si>
  <si>
    <t>Földeák</t>
  </si>
  <si>
    <t>Móricz Zs. u. 11.</t>
  </si>
  <si>
    <t>Alfaseed Bt., Budapest</t>
  </si>
  <si>
    <t>Karcag</t>
  </si>
  <si>
    <t>Kisfaludy u. 1/A.</t>
  </si>
  <si>
    <t>SVS Holland B.V.</t>
  </si>
  <si>
    <t>Hanford</t>
  </si>
  <si>
    <t>CA</t>
  </si>
  <si>
    <t>BG</t>
  </si>
  <si>
    <t>Cisko</t>
  </si>
  <si>
    <t>Hegykői</t>
  </si>
  <si>
    <t xml:space="preserve">Luna </t>
  </si>
  <si>
    <t>Mars</t>
  </si>
  <si>
    <t>Mentor</t>
  </si>
  <si>
    <t>Monarch</t>
  </si>
  <si>
    <t>Nova</t>
  </si>
  <si>
    <t>President</t>
  </si>
  <si>
    <t>Prinz</t>
  </si>
  <si>
    <t>Snehvide</t>
  </si>
  <si>
    <t>Asparagus officinalis L.</t>
  </si>
  <si>
    <t xml:space="preserve">Andreas </t>
  </si>
  <si>
    <t>Eposs</t>
  </si>
  <si>
    <t xml:space="preserve">Gijnlim </t>
  </si>
  <si>
    <t>Grolim</t>
  </si>
  <si>
    <t>Schwetzinger Meisterschuss</t>
  </si>
  <si>
    <t>Kecskeméti livmé</t>
  </si>
  <si>
    <t>Kecskeméti keseredésmentes konzerv</t>
  </si>
  <si>
    <t xml:space="preserve">Levina </t>
  </si>
  <si>
    <t>ConAgra Snack Foods - Popcorn Business Unit.</t>
  </si>
  <si>
    <t>Hamburg</t>
  </si>
  <si>
    <t>Ames</t>
  </si>
  <si>
    <t>Mc Hone Seed Co., Inc.</t>
  </si>
  <si>
    <t>Kellay</t>
  </si>
  <si>
    <t>Istambul Tohumuculuk, Tarim San ve Ltd.</t>
  </si>
  <si>
    <t>Bonus</t>
  </si>
  <si>
    <t xml:space="preserve">Matador </t>
  </si>
  <si>
    <t>Peto 86</t>
  </si>
  <si>
    <t>Paridor</t>
  </si>
  <si>
    <t>Paulista</t>
  </si>
  <si>
    <r>
      <t>Brokkoli -</t>
    </r>
    <r>
      <rPr>
        <sz val="10"/>
        <rFont val="Arial"/>
        <family val="2"/>
      </rPr>
      <t xml:space="preserve"> Sprouting broccoli</t>
    </r>
  </si>
  <si>
    <r>
      <t>Bimbóskel -</t>
    </r>
    <r>
      <rPr>
        <sz val="10"/>
        <rFont val="Arial"/>
        <family val="2"/>
      </rPr>
      <t xml:space="preserve"> Brussels spouts</t>
    </r>
  </si>
  <si>
    <r>
      <t xml:space="preserve">Kelkáposzta - </t>
    </r>
    <r>
      <rPr>
        <sz val="10"/>
        <rFont val="Arial"/>
        <family val="2"/>
      </rPr>
      <t>Savoy cabbage</t>
    </r>
  </si>
  <si>
    <r>
      <t>Fejes káposzta -</t>
    </r>
    <r>
      <rPr>
        <sz val="10"/>
        <rFont val="Arial"/>
        <family val="2"/>
      </rPr>
      <t xml:space="preserve"> Cabbege</t>
    </r>
  </si>
  <si>
    <r>
      <t>Vörös káposzta -</t>
    </r>
    <r>
      <rPr>
        <sz val="10"/>
        <rFont val="Arial"/>
        <family val="2"/>
      </rPr>
      <t xml:space="preserve"> Red cabbage</t>
    </r>
  </si>
  <si>
    <r>
      <t xml:space="preserve">Karalábé - </t>
    </r>
    <r>
      <rPr>
        <sz val="10"/>
        <rFont val="Arial"/>
        <family val="2"/>
      </rPr>
      <t>Kohlrabi</t>
    </r>
  </si>
  <si>
    <r>
      <t xml:space="preserve">Kínai kel - </t>
    </r>
    <r>
      <rPr>
        <sz val="10"/>
        <rFont val="Arial"/>
        <family val="2"/>
      </rPr>
      <t>Chinese cabbage</t>
    </r>
  </si>
  <si>
    <r>
      <t xml:space="preserve">Paprika - </t>
    </r>
    <r>
      <rPr>
        <sz val="10"/>
        <rFont val="Arial"/>
        <family val="2"/>
      </rPr>
      <t>Pepper</t>
    </r>
  </si>
  <si>
    <r>
      <t xml:space="preserve">Görögdinnye - </t>
    </r>
    <r>
      <rPr>
        <sz val="10"/>
        <rFont val="Arial"/>
        <family val="2"/>
      </rPr>
      <t>Watermelon</t>
    </r>
  </si>
  <si>
    <r>
      <t xml:space="preserve">Sárgadinnye </t>
    </r>
    <r>
      <rPr>
        <sz val="10"/>
        <rFont val="Arial"/>
        <family val="2"/>
      </rPr>
      <t xml:space="preserve">- Melon </t>
    </r>
  </si>
  <si>
    <r>
      <t>Uborka -</t>
    </r>
    <r>
      <rPr>
        <sz val="10"/>
        <rFont val="Arial"/>
        <family val="2"/>
      </rPr>
      <t xml:space="preserve"> Cucumber</t>
    </r>
  </si>
  <si>
    <r>
      <t xml:space="preserve">Tök - </t>
    </r>
    <r>
      <rPr>
        <sz val="10"/>
        <rFont val="Arial"/>
        <family val="2"/>
      </rPr>
      <t>Pumpkin, squash</t>
    </r>
  </si>
  <si>
    <r>
      <t xml:space="preserve">Sárgarépa - </t>
    </r>
    <r>
      <rPr>
        <sz val="10"/>
        <rFont val="Arial"/>
        <family val="2"/>
      </rPr>
      <t>Carrot</t>
    </r>
  </si>
  <si>
    <r>
      <t>Saláta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Lettuce</t>
    </r>
  </si>
  <si>
    <r>
      <t xml:space="preserve">Paradicsom - </t>
    </r>
    <r>
      <rPr>
        <sz val="10"/>
        <rFont val="Arial"/>
        <family val="2"/>
      </rPr>
      <t>Tomato</t>
    </r>
  </si>
  <si>
    <r>
      <t>Bab -</t>
    </r>
    <r>
      <rPr>
        <sz val="10"/>
        <rFont val="Arial"/>
        <family val="2"/>
      </rPr>
      <t xml:space="preserve"> Bean</t>
    </r>
  </si>
  <si>
    <r>
      <t>Zöldborsó -</t>
    </r>
    <r>
      <rPr>
        <sz val="10"/>
        <rFont val="Arial"/>
        <family val="2"/>
      </rPr>
      <t xml:space="preserve"> Pea</t>
    </r>
  </si>
  <si>
    <r>
      <t xml:space="preserve">Retek - </t>
    </r>
    <r>
      <rPr>
        <sz val="10"/>
        <rFont val="Arial"/>
        <family val="2"/>
      </rPr>
      <t>Radish</t>
    </r>
  </si>
  <si>
    <r>
      <t xml:space="preserve">Tojásgyümölcs - </t>
    </r>
    <r>
      <rPr>
        <sz val="10"/>
        <rFont val="Arial"/>
        <family val="2"/>
      </rPr>
      <t xml:space="preserve">Egg plant </t>
    </r>
  </si>
  <si>
    <r>
      <t xml:space="preserve">Spenót - </t>
    </r>
    <r>
      <rPr>
        <sz val="10"/>
        <rFont val="Arial"/>
        <family val="2"/>
      </rPr>
      <t>Spinach</t>
    </r>
  </si>
  <si>
    <t>151333, 151047</t>
  </si>
  <si>
    <t>103738,108359</t>
  </si>
  <si>
    <t>146094, 150556</t>
  </si>
  <si>
    <t>102412, 102445</t>
  </si>
  <si>
    <t>151508, 144638</t>
  </si>
  <si>
    <t>100474, 151751</t>
  </si>
  <si>
    <t xml:space="preserve"> 144638, 144881, 106960</t>
  </si>
  <si>
    <t>151508, 144638,  144881</t>
  </si>
  <si>
    <t>149567, 144638</t>
  </si>
  <si>
    <t>151047</t>
  </si>
  <si>
    <t>152176, 139728</t>
  </si>
  <si>
    <t>103288, 100012</t>
  </si>
  <si>
    <t>147970, 143004</t>
  </si>
  <si>
    <t>102412</t>
  </si>
  <si>
    <t>151278</t>
  </si>
  <si>
    <t>105468</t>
  </si>
  <si>
    <t>1.1</t>
  </si>
  <si>
    <t>1.2</t>
  </si>
  <si>
    <t>Bács</t>
  </si>
  <si>
    <t>292713</t>
  </si>
  <si>
    <t>151508</t>
  </si>
  <si>
    <t>Valenciana tardia de exportacion (Leone)</t>
  </si>
  <si>
    <t>3</t>
  </si>
  <si>
    <t>4</t>
  </si>
  <si>
    <t>Alderon BT.,</t>
  </si>
  <si>
    <t>Farmos</t>
  </si>
  <si>
    <t>Mátyás kir. út 30.</t>
  </si>
  <si>
    <t>Magyar kincs</t>
  </si>
  <si>
    <t>227883</t>
  </si>
  <si>
    <t>160092</t>
  </si>
  <si>
    <t>249498</t>
  </si>
  <si>
    <t>266796</t>
  </si>
  <si>
    <t>226716</t>
  </si>
  <si>
    <t>226752</t>
  </si>
  <si>
    <t>288521</t>
  </si>
  <si>
    <t>266806</t>
  </si>
  <si>
    <t>288530</t>
  </si>
  <si>
    <t>226743</t>
  </si>
  <si>
    <t>266824</t>
  </si>
  <si>
    <t>226734</t>
  </si>
  <si>
    <t>284868</t>
  </si>
  <si>
    <t>297020</t>
  </si>
  <si>
    <t>266815</t>
  </si>
  <si>
    <t>136383</t>
  </si>
  <si>
    <t>184199</t>
  </si>
  <si>
    <t>Orchies</t>
  </si>
  <si>
    <t>Jánossomorja</t>
  </si>
  <si>
    <t>102391</t>
  </si>
  <si>
    <t>184328</t>
  </si>
  <si>
    <t>184337</t>
  </si>
  <si>
    <t>299787</t>
  </si>
  <si>
    <t>109226</t>
  </si>
  <si>
    <t>109253</t>
  </si>
  <si>
    <t>158062</t>
  </si>
  <si>
    <t>109198</t>
  </si>
  <si>
    <t>111586</t>
  </si>
  <si>
    <t>184355</t>
  </si>
  <si>
    <t>150040</t>
  </si>
  <si>
    <t>155797</t>
  </si>
  <si>
    <t>106144</t>
  </si>
  <si>
    <t>184373</t>
  </si>
  <si>
    <t>109170</t>
  </si>
  <si>
    <t>294241</t>
  </si>
  <si>
    <t>192493</t>
  </si>
  <si>
    <t>184382</t>
  </si>
  <si>
    <t>192310</t>
  </si>
  <si>
    <t>125686</t>
  </si>
  <si>
    <t>111669</t>
  </si>
  <si>
    <t>165116</t>
  </si>
  <si>
    <t>109217</t>
  </si>
  <si>
    <t>111678</t>
  </si>
  <si>
    <t>184438</t>
  </si>
  <si>
    <t>184456</t>
  </si>
  <si>
    <t>184465</t>
  </si>
  <si>
    <t>212597</t>
  </si>
  <si>
    <t>126762</t>
  </si>
  <si>
    <t>184492</t>
  </si>
  <si>
    <t>122504</t>
  </si>
  <si>
    <t>192338</t>
  </si>
  <si>
    <t>278661</t>
  </si>
  <si>
    <t>184502</t>
  </si>
  <si>
    <t>192888</t>
  </si>
  <si>
    <t>121565</t>
  </si>
  <si>
    <t>184511</t>
  </si>
  <si>
    <t>126010</t>
  </si>
  <si>
    <t>212423</t>
  </si>
  <si>
    <t>116417</t>
  </si>
  <si>
    <t>245652</t>
  </si>
  <si>
    <t>283609</t>
  </si>
  <si>
    <t>184539</t>
  </si>
  <si>
    <t>184548</t>
  </si>
  <si>
    <t>107028</t>
  </si>
  <si>
    <t>129394</t>
  </si>
  <si>
    <t>162117</t>
  </si>
  <si>
    <t>107037</t>
  </si>
  <si>
    <t>184584</t>
  </si>
  <si>
    <t>111467</t>
  </si>
  <si>
    <t>184621</t>
  </si>
  <si>
    <t>184630</t>
  </si>
  <si>
    <t>148872</t>
  </si>
  <si>
    <t>286149</t>
  </si>
  <si>
    <t>151328</t>
  </si>
  <si>
    <t>212441</t>
  </si>
  <si>
    <t>212450</t>
  </si>
  <si>
    <t>299329</t>
  </si>
  <si>
    <t>245735</t>
  </si>
  <si>
    <t>150086</t>
  </si>
  <si>
    <t>151373</t>
  </si>
  <si>
    <t>248404</t>
  </si>
  <si>
    <t>147053</t>
  </si>
  <si>
    <t>212478</t>
  </si>
  <si>
    <t>147080</t>
  </si>
  <si>
    <t>184722</t>
  </si>
  <si>
    <t>192200</t>
  </si>
  <si>
    <t>108030</t>
  </si>
  <si>
    <t>296182</t>
  </si>
  <si>
    <t>148881</t>
  </si>
  <si>
    <t>147071</t>
  </si>
  <si>
    <t>147109</t>
  </si>
  <si>
    <t>142517</t>
  </si>
  <si>
    <t>184795</t>
  </si>
  <si>
    <t>275561</t>
  </si>
  <si>
    <t>209445</t>
  </si>
  <si>
    <t>184805</t>
  </si>
  <si>
    <t>189396</t>
  </si>
  <si>
    <t>184823</t>
  </si>
  <si>
    <t>184850</t>
  </si>
  <si>
    <t>127691</t>
  </si>
  <si>
    <t>192118</t>
  </si>
  <si>
    <t>245193</t>
  </si>
  <si>
    <t>184887</t>
  </si>
  <si>
    <t>151364</t>
  </si>
  <si>
    <t>140025</t>
  </si>
  <si>
    <t>127600</t>
  </si>
  <si>
    <t>151649</t>
  </si>
  <si>
    <t>149132</t>
  </si>
  <si>
    <t>184906</t>
  </si>
  <si>
    <t>290799</t>
  </si>
  <si>
    <t>217556</t>
  </si>
  <si>
    <t>184915</t>
  </si>
  <si>
    <t>Horváth László</t>
  </si>
  <si>
    <t>Kószó János</t>
  </si>
  <si>
    <t>Szabadság u. 28/b.</t>
  </si>
  <si>
    <t>Atlas</t>
  </si>
  <si>
    <t>Bejelentő</t>
  </si>
  <si>
    <t>Fenntartó</t>
  </si>
  <si>
    <t>Képviselő</t>
  </si>
  <si>
    <t>Allium ascalonicum L.</t>
  </si>
  <si>
    <t>Apium graveolens L.</t>
  </si>
  <si>
    <t>Beta vulgaris L.</t>
  </si>
  <si>
    <t>Brassica oleracea L. convar acephala /DC./ Alef. var. gongylodes</t>
  </si>
  <si>
    <t xml:space="preserve">Omega </t>
  </si>
  <si>
    <t>Ouverture</t>
  </si>
  <si>
    <t>Ovation</t>
  </si>
  <si>
    <t xml:space="preserve">Pia </t>
  </si>
  <si>
    <t>Plenty</t>
  </si>
  <si>
    <t>Poona</t>
  </si>
  <si>
    <t xml:space="preserve">Ravel </t>
  </si>
  <si>
    <t>Robinson</t>
  </si>
  <si>
    <t xml:space="preserve">Rocco </t>
  </si>
  <si>
    <t>Roderick</t>
  </si>
  <si>
    <t>Rosalba</t>
  </si>
  <si>
    <t xml:space="preserve">Soraya </t>
  </si>
  <si>
    <t>Sportivo</t>
  </si>
  <si>
    <t>Sunny</t>
  </si>
  <si>
    <t>Tibet</t>
  </si>
  <si>
    <t>Turex</t>
  </si>
  <si>
    <t>Whitna</t>
  </si>
  <si>
    <t>Adelaide</t>
  </si>
  <si>
    <t xml:space="preserve">Alambra </t>
  </si>
  <si>
    <t>Amanda</t>
  </si>
  <si>
    <t>Amico</t>
  </si>
  <si>
    <t>Andrea</t>
  </si>
  <si>
    <t>Ardilla</t>
  </si>
  <si>
    <t>Astona</t>
  </si>
  <si>
    <t xml:space="preserve">Balca </t>
  </si>
  <si>
    <t>Barbados</t>
  </si>
  <si>
    <t>Belladona</t>
  </si>
  <si>
    <t xml:space="preserve">Bellavisa </t>
  </si>
  <si>
    <t>Birsen</t>
  </si>
  <si>
    <t>Boreal</t>
  </si>
  <si>
    <t xml:space="preserve">Brigade </t>
  </si>
  <si>
    <t>127637</t>
  </si>
  <si>
    <t>134947</t>
  </si>
  <si>
    <t>127646</t>
  </si>
  <si>
    <t>185257</t>
  </si>
  <si>
    <t>185266</t>
  </si>
  <si>
    <t>245708</t>
  </si>
  <si>
    <t>276986</t>
  </si>
  <si>
    <t>286543</t>
  </si>
  <si>
    <t>246343</t>
  </si>
  <si>
    <t>245717</t>
  </si>
  <si>
    <t>108177</t>
  </si>
  <si>
    <t>108232</t>
  </si>
  <si>
    <t>192457</t>
  </si>
  <si>
    <t>245762</t>
  </si>
  <si>
    <t>245753</t>
  </si>
  <si>
    <t>185468</t>
  </si>
  <si>
    <t>148890</t>
  </si>
  <si>
    <t>275635</t>
  </si>
  <si>
    <t>185477</t>
  </si>
  <si>
    <t>120728</t>
  </si>
  <si>
    <t>111072</t>
  </si>
  <si>
    <t>219965</t>
  </si>
  <si>
    <t>107606</t>
  </si>
  <si>
    <t>293431</t>
  </si>
  <si>
    <t>142049</t>
  </si>
  <si>
    <t>281603</t>
  </si>
  <si>
    <t>151337</t>
  </si>
  <si>
    <t>260697</t>
  </si>
  <si>
    <t>107541</t>
  </si>
  <si>
    <t>185642</t>
  </si>
  <si>
    <t>129541</t>
  </si>
  <si>
    <t>185651</t>
  </si>
  <si>
    <t>185660</t>
  </si>
  <si>
    <t>142058</t>
  </si>
  <si>
    <t>117960</t>
  </si>
  <si>
    <t>203373</t>
  </si>
  <si>
    <t>152019</t>
  </si>
  <si>
    <t>297451</t>
  </si>
  <si>
    <t>203869</t>
  </si>
  <si>
    <t>268884</t>
  </si>
  <si>
    <t>203557</t>
  </si>
  <si>
    <t>192190</t>
  </si>
  <si>
    <t>157261</t>
  </si>
  <si>
    <t>203878</t>
  </si>
  <si>
    <t>151511</t>
  </si>
  <si>
    <t>115863</t>
  </si>
  <si>
    <t>151520</t>
  </si>
  <si>
    <t>151539</t>
  </si>
  <si>
    <t>203382</t>
  </si>
  <si>
    <t>130734</t>
  </si>
  <si>
    <t>107523</t>
  </si>
  <si>
    <t>146766</t>
  </si>
  <si>
    <t>142782</t>
  </si>
  <si>
    <t>185697</t>
  </si>
  <si>
    <t>130725</t>
  </si>
  <si>
    <t>202554</t>
  </si>
  <si>
    <t>192347</t>
  </si>
  <si>
    <t>203016</t>
  </si>
  <si>
    <t>185707</t>
  </si>
  <si>
    <t>197094</t>
  </si>
  <si>
    <t>155715</t>
  </si>
  <si>
    <t>236492</t>
  </si>
  <si>
    <t>236483</t>
  </si>
  <si>
    <t>184667</t>
  </si>
  <si>
    <t>185734</t>
  </si>
  <si>
    <t>192127</t>
  </si>
  <si>
    <t>219754</t>
  </si>
  <si>
    <t>246288</t>
  </si>
  <si>
    <t>275543</t>
  </si>
  <si>
    <t>266659</t>
  </si>
  <si>
    <t>271064</t>
  </si>
  <si>
    <t>185743</t>
  </si>
  <si>
    <t>185770</t>
  </si>
  <si>
    <t>146573</t>
  </si>
  <si>
    <t>193157</t>
  </si>
  <si>
    <t>162704</t>
  </si>
  <si>
    <t>185349</t>
  </si>
  <si>
    <t>219983</t>
  </si>
  <si>
    <t>134213</t>
  </si>
  <si>
    <t>266668</t>
  </si>
  <si>
    <t>129486</t>
  </si>
  <si>
    <t>244567</t>
  </si>
  <si>
    <t>192484</t>
  </si>
  <si>
    <t>146830</t>
  </si>
  <si>
    <t>148276</t>
  </si>
  <si>
    <t>150260</t>
  </si>
  <si>
    <t>255897</t>
  </si>
  <si>
    <t>203391</t>
  </si>
  <si>
    <t>149150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</si>
</sst>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dd/mm/yy"/>
    <numFmt numFmtId="165" formatCode="dd\-mm\-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000"/>
    <numFmt numFmtId="170" formatCode="mmm/yyyy"/>
    <numFmt numFmtId="171" formatCode="yyyy\-mm\-dd"/>
    <numFmt numFmtId="172" formatCode="\(#\)"/>
    <numFmt numFmtId="173" formatCode="##&quot;.&quot;#"/>
    <numFmt numFmtId="174" formatCode="[$-40E]yyyy\.\ mmmm\ d\."/>
    <numFmt numFmtId="175" formatCode="yyyy/mm/dd;@"/>
    <numFmt numFmtId="176" formatCode="&quot;H-&quot;0000"/>
    <numFmt numFmtId="177" formatCode="yyyy\.mm\.dd/"/>
    <numFmt numFmtId="178" formatCode="000000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1">
    <xf numFmtId="0" fontId="0" fillId="0" borderId="0" xfId="0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horizontal="left" vertical="top" wrapText="1"/>
    </xf>
    <xf numFmtId="171" fontId="8" fillId="0" borderId="0" xfId="0" applyNumberFormat="1" applyFont="1" applyBorder="1" applyAlignment="1">
      <alignment horizontal="center" vertical="top" wrapText="1"/>
    </xf>
    <xf numFmtId="171" fontId="8" fillId="0" borderId="0" xfId="0" applyNumberFormat="1" applyFont="1" applyBorder="1" applyAlignment="1">
      <alignment horizontal="left" vertical="top" wrapText="1" indent="1"/>
    </xf>
    <xf numFmtId="49" fontId="5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171" fontId="10" fillId="0" borderId="0" xfId="0" applyNumberFormat="1" applyFont="1" applyBorder="1" applyAlignment="1">
      <alignment horizontal="center" vertical="top" wrapText="1"/>
    </xf>
    <xf numFmtId="171" fontId="10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 indent="1"/>
    </xf>
    <xf numFmtId="0" fontId="5" fillId="0" borderId="0" xfId="0" applyFont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16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textRotation="255" wrapText="1"/>
    </xf>
    <xf numFmtId="0" fontId="5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vertical="top" wrapText="1" indent="1"/>
    </xf>
    <xf numFmtId="171" fontId="14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 indent="1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169" fontId="5" fillId="0" borderId="0" xfId="0" applyNumberFormat="1" applyFont="1" applyFill="1" applyAlignment="1">
      <alignment vertical="top" wrapText="1"/>
    </xf>
    <xf numFmtId="169" fontId="8" fillId="0" borderId="0" xfId="0" applyNumberFormat="1" applyFont="1" applyAlignment="1">
      <alignment horizontal="center" vertical="top" wrapText="1"/>
    </xf>
    <xf numFmtId="169" fontId="8" fillId="0" borderId="0" xfId="0" applyNumberFormat="1" applyFont="1" applyAlignment="1">
      <alignment horizontal="left" vertical="top" wrapText="1" indent="1"/>
    </xf>
    <xf numFmtId="16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9" fontId="7" fillId="0" borderId="0" xfId="0" applyNumberFormat="1" applyFont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 indent="1"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justify" vertical="top" wrapText="1"/>
    </xf>
    <xf numFmtId="169" fontId="12" fillId="0" borderId="0" xfId="0" applyNumberFormat="1" applyFont="1" applyAlignment="1">
      <alignment vertical="top" wrapText="1"/>
    </xf>
    <xf numFmtId="169" fontId="12" fillId="0" borderId="0" xfId="0" applyNumberFormat="1" applyFont="1" applyAlignment="1">
      <alignment horizontal="left" vertical="top" wrapText="1" indent="1"/>
    </xf>
    <xf numFmtId="169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69" fontId="8" fillId="0" borderId="0" xfId="0" applyNumberFormat="1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169" fontId="1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5" fillId="0" borderId="0" xfId="0" applyFont="1" applyBorder="1" applyAlignment="1">
      <alignment vertical="top"/>
    </xf>
    <xf numFmtId="0" fontId="3" fillId="0" borderId="0" xfId="0" applyFont="1" applyAlignment="1">
      <alignment horizontal="left" vertical="top" indent="1"/>
    </xf>
    <xf numFmtId="0" fontId="3" fillId="0" borderId="0" xfId="0" applyFont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49" fontId="5" fillId="0" borderId="0" xfId="0" applyNumberFormat="1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14" fillId="0" borderId="0" xfId="0" applyNumberFormat="1" applyFont="1" applyFill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9" fontId="3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 horizontal="left"/>
    </xf>
    <xf numFmtId="169" fontId="15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169" fontId="7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 shrinkToFi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vertical="top" shrinkToFit="1"/>
    </xf>
    <xf numFmtId="169" fontId="3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169" fontId="11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169" fontId="14" fillId="0" borderId="0" xfId="0" applyNumberFormat="1" applyFont="1" applyAlignment="1">
      <alignment/>
    </xf>
    <xf numFmtId="169" fontId="11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wrapText="1"/>
    </xf>
    <xf numFmtId="1" fontId="3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vertical="top" shrinkToFi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9" fontId="19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 horizontal="left" vertical="top" shrinkToFit="1"/>
    </xf>
    <xf numFmtId="1" fontId="3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justify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49" fontId="3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vertical="top" wrapText="1"/>
    </xf>
    <xf numFmtId="171" fontId="14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vertical="top" wrapText="1" indent="1"/>
    </xf>
    <xf numFmtId="49" fontId="3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169" fontId="15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49" fontId="1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169" fontId="7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wrapText="1"/>
    </xf>
    <xf numFmtId="169" fontId="3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3" fillId="0" borderId="0" xfId="0" applyNumberFormat="1" applyFont="1" applyBorder="1" applyAlignment="1" applyProtection="1">
      <alignment horizontal="center" vertical="top" wrapText="1"/>
      <protection locked="0"/>
    </xf>
    <xf numFmtId="1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175" fontId="3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1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9" fontId="14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6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wrapText="1"/>
    </xf>
    <xf numFmtId="16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169" fontId="3" fillId="2" borderId="1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14" fontId="3" fillId="0" borderId="0" xfId="0" applyNumberFormat="1" applyFont="1" applyAlignment="1">
      <alignment horizontal="center" vertical="top" wrapText="1"/>
    </xf>
    <xf numFmtId="14" fontId="3" fillId="0" borderId="0" xfId="0" applyNumberFormat="1" applyFont="1" applyAlignment="1">
      <alignment horizontal="center" wrapText="1"/>
    </xf>
    <xf numFmtId="169" fontId="21" fillId="0" borderId="0" xfId="0" applyNumberFormat="1" applyFont="1" applyAlignment="1">
      <alignment horizontal="center"/>
    </xf>
    <xf numFmtId="0" fontId="21" fillId="0" borderId="0" xfId="0" applyFont="1" applyBorder="1" applyAlignment="1">
      <alignment vertical="top" wrapText="1"/>
    </xf>
    <xf numFmtId="169" fontId="15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center"/>
    </xf>
    <xf numFmtId="49" fontId="7" fillId="0" borderId="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/>
    </xf>
    <xf numFmtId="49" fontId="15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15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49" fontId="14" fillId="0" borderId="0" xfId="0" applyNumberFormat="1" applyFont="1" applyAlignment="1">
      <alignment/>
    </xf>
    <xf numFmtId="49" fontId="7" fillId="2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 shrinkToFit="1"/>
    </xf>
    <xf numFmtId="49" fontId="14" fillId="0" borderId="0" xfId="0" applyNumberFormat="1" applyFont="1" applyFill="1" applyAlignment="1">
      <alignment/>
    </xf>
    <xf numFmtId="49" fontId="5" fillId="3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Fill="1" applyAlignment="1">
      <alignment vertical="top" wrapText="1"/>
    </xf>
    <xf numFmtId="49" fontId="14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shrinkToFit="1"/>
    </xf>
    <xf numFmtId="175" fontId="15" fillId="0" borderId="0" xfId="0" applyNumberFormat="1" applyFont="1" applyFill="1" applyAlignment="1">
      <alignment/>
    </xf>
    <xf numFmtId="175" fontId="3" fillId="0" borderId="0" xfId="0" applyNumberFormat="1" applyFont="1" applyAlignment="1">
      <alignment/>
    </xf>
    <xf numFmtId="175" fontId="5" fillId="0" borderId="0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175" fontId="7" fillId="2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Alignment="1">
      <alignment horizontal="center"/>
    </xf>
    <xf numFmtId="175" fontId="3" fillId="0" borderId="0" xfId="0" applyNumberFormat="1" applyFont="1" applyBorder="1" applyAlignment="1">
      <alignment horizontal="center" vertical="top"/>
    </xf>
    <xf numFmtId="175" fontId="3" fillId="0" borderId="0" xfId="0" applyNumberFormat="1" applyFont="1" applyFill="1" applyAlignment="1">
      <alignment horizontal="center"/>
    </xf>
    <xf numFmtId="175" fontId="3" fillId="0" borderId="0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 horizontal="center" vertical="top"/>
    </xf>
    <xf numFmtId="175" fontId="3" fillId="0" borderId="0" xfId="0" applyNumberFormat="1" applyFont="1" applyFill="1" applyAlignment="1">
      <alignment horizontal="center"/>
    </xf>
    <xf numFmtId="175" fontId="7" fillId="0" borderId="0" xfId="0" applyNumberFormat="1" applyFont="1" applyFill="1" applyBorder="1" applyAlignment="1">
      <alignment horizontal="center" vertical="center" wrapText="1"/>
    </xf>
    <xf numFmtId="175" fontId="15" fillId="0" borderId="0" xfId="0" applyNumberFormat="1" applyFont="1" applyFill="1" applyAlignment="1">
      <alignment horizontal="center"/>
    </xf>
    <xf numFmtId="175" fontId="14" fillId="0" borderId="0" xfId="0" applyNumberFormat="1" applyFont="1" applyFill="1" applyAlignment="1">
      <alignment horizontal="center"/>
    </xf>
    <xf numFmtId="175" fontId="3" fillId="0" borderId="0" xfId="0" applyNumberFormat="1" applyFont="1" applyAlignment="1">
      <alignment horizontal="center" vertical="top" wrapText="1"/>
    </xf>
    <xf numFmtId="175" fontId="3" fillId="0" borderId="0" xfId="0" applyNumberFormat="1" applyFont="1" applyAlignment="1">
      <alignment/>
    </xf>
    <xf numFmtId="175" fontId="5" fillId="0" borderId="0" xfId="0" applyNumberFormat="1" applyFont="1" applyBorder="1" applyAlignment="1">
      <alignment horizontal="center" wrapText="1"/>
    </xf>
    <xf numFmtId="175" fontId="3" fillId="0" borderId="0" xfId="0" applyNumberFormat="1" applyFont="1" applyBorder="1" applyAlignment="1">
      <alignment horizontal="center" wrapText="1"/>
    </xf>
    <xf numFmtId="175" fontId="3" fillId="0" borderId="0" xfId="0" applyNumberFormat="1" applyFont="1" applyFill="1" applyAlignment="1">
      <alignment horizontal="center" vertical="top" wrapText="1"/>
    </xf>
    <xf numFmtId="175" fontId="3" fillId="0" borderId="0" xfId="0" applyNumberFormat="1" applyFont="1" applyBorder="1" applyAlignment="1" applyProtection="1">
      <alignment horizontal="center"/>
      <protection locked="0"/>
    </xf>
    <xf numFmtId="175" fontId="3" fillId="0" borderId="0" xfId="0" applyNumberFormat="1" applyFont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Alignment="1">
      <alignment horizontal="center" vertical="top" wrapText="1" shrinkToFi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169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69" fontId="3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/>
    </xf>
    <xf numFmtId="17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49" fontId="21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9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5" fillId="0" borderId="0" xfId="0" applyNumberFormat="1" applyFont="1" applyAlignment="1">
      <alignment vertical="top" wrapText="1"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top"/>
    </xf>
    <xf numFmtId="0" fontId="11" fillId="0" borderId="0" xfId="0" applyFont="1" applyAlignment="1">
      <alignment vertical="top"/>
    </xf>
    <xf numFmtId="0" fontId="24" fillId="0" borderId="0" xfId="0" applyFont="1" applyBorder="1" applyAlignment="1">
      <alignment horizontal="left" vertical="top" wrapText="1"/>
    </xf>
    <xf numFmtId="171" fontId="2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24" fillId="0" borderId="0" xfId="0" applyNumberFormat="1" applyFont="1" applyBorder="1" applyAlignment="1">
      <alignment horizontal="center" vertical="top" wrapText="1"/>
    </xf>
    <xf numFmtId="171" fontId="14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16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171" fontId="7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1" fontId="3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top"/>
    </xf>
    <xf numFmtId="177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left"/>
    </xf>
    <xf numFmtId="177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4" fontId="3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6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7" fillId="2" borderId="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1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vertical="top"/>
    </xf>
    <xf numFmtId="1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1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2" fillId="0" borderId="0" xfId="0" applyFont="1" applyAlignment="1">
      <alignment horizontal="justify" vertical="top"/>
    </xf>
    <xf numFmtId="0" fontId="3" fillId="0" borderId="0" xfId="0" applyFont="1" applyFill="1" applyAlignment="1">
      <alignment horizontal="center" vertical="top" shrinkToFit="1"/>
    </xf>
    <xf numFmtId="49" fontId="15" fillId="0" borderId="0" xfId="0" applyNumberFormat="1" applyFont="1" applyFill="1" applyAlignment="1">
      <alignment horizontal="left" vertical="top"/>
    </xf>
    <xf numFmtId="0" fontId="15" fillId="0" borderId="0" xfId="0" applyFont="1" applyFill="1" applyAlignment="1">
      <alignment vertical="top"/>
    </xf>
    <xf numFmtId="49" fontId="15" fillId="0" borderId="0" xfId="0" applyNumberFormat="1" applyFont="1" applyFill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Alignment="1">
      <alignment vertical="top"/>
    </xf>
    <xf numFmtId="169" fontId="15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169" fontId="3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 textRotation="90" wrapText="1"/>
    </xf>
    <xf numFmtId="0" fontId="11" fillId="0" borderId="0" xfId="0" applyFont="1" applyFill="1" applyAlignment="1">
      <alignment horizontal="center" vertical="top" textRotation="90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49" fontId="14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textRotation="90" wrapText="1"/>
    </xf>
    <xf numFmtId="0" fontId="3" fillId="0" borderId="0" xfId="0" applyFont="1" applyFill="1" applyAlignment="1">
      <alignment horizontal="center" vertical="top" textRotation="90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top" wrapText="1"/>
    </xf>
    <xf numFmtId="169" fontId="7" fillId="2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6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49" fontId="4" fillId="0" borderId="0" xfId="0" applyNumberFormat="1" applyFont="1" applyBorder="1" applyAlignment="1" applyProtection="1">
      <alignment horizontal="center" vertical="top" wrapText="1"/>
      <protection locked="0"/>
    </xf>
    <xf numFmtId="14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14" fontId="4" fillId="0" borderId="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4" fontId="4" fillId="0" borderId="0" xfId="0" applyNumberFormat="1" applyFont="1" applyAlignment="1">
      <alignment horizontal="center" vertical="top"/>
    </xf>
    <xf numFmtId="16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9" fontId="4" fillId="0" borderId="0" xfId="0" applyNumberFormat="1" applyFont="1" applyFill="1" applyBorder="1" applyAlignment="1">
      <alignment horizontal="center" vertical="top" wrapText="1"/>
    </xf>
    <xf numFmtId="169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169" fontId="3" fillId="0" borderId="0" xfId="0" applyNumberFormat="1" applyFont="1" applyFill="1" applyAlignment="1">
      <alignment horizontal="left" vertical="top"/>
    </xf>
    <xf numFmtId="169" fontId="3" fillId="0" borderId="0" xfId="0" applyNumberFormat="1" applyFont="1" applyFill="1" applyAlignment="1">
      <alignment horizontal="center" vertical="top"/>
    </xf>
    <xf numFmtId="0" fontId="3" fillId="3" borderId="0" xfId="0" applyFont="1" applyFill="1" applyAlignment="1">
      <alignment vertical="top"/>
    </xf>
    <xf numFmtId="49" fontId="3" fillId="0" borderId="0" xfId="19" applyNumberFormat="1" applyFont="1" applyFill="1" applyAlignment="1">
      <alignment horizontal="center"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20" fillId="0" borderId="0" xfId="0" applyFont="1" applyFill="1" applyAlignment="1">
      <alignment vertical="top"/>
    </xf>
    <xf numFmtId="49" fontId="20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175" fontId="3" fillId="0" borderId="0" xfId="0" applyNumberFormat="1" applyFont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14" fontId="3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textRotation="90" wrapText="1"/>
    </xf>
    <xf numFmtId="0" fontId="21" fillId="0" borderId="0" xfId="0" applyFont="1" applyFill="1" applyAlignment="1">
      <alignment vertical="top"/>
    </xf>
    <xf numFmtId="14" fontId="3" fillId="0" borderId="0" xfId="0" applyNumberFormat="1" applyFont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15" fillId="0" borderId="0" xfId="0" applyFont="1" applyAlignment="1">
      <alignment horizontal="left" vertical="top"/>
    </xf>
    <xf numFmtId="169" fontId="3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horizontal="left" vertical="top"/>
    </xf>
    <xf numFmtId="49" fontId="7" fillId="0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6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49" fontId="15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3" borderId="0" xfId="0" applyFont="1" applyFill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49" fontId="0" fillId="0" borderId="0" xfId="0" applyNumberForma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1" fillId="0" borderId="0" xfId="0" applyFont="1" applyFill="1" applyAlignment="1">
      <alignment/>
    </xf>
    <xf numFmtId="0" fontId="15" fillId="0" borderId="0" xfId="0" applyFont="1" applyAlignment="1">
      <alignment vertical="top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177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 horizontal="center" vertical="top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169" fontId="15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center" wrapText="1"/>
    </xf>
    <xf numFmtId="16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wrapText="1"/>
    </xf>
    <xf numFmtId="14" fontId="3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wrapText="1"/>
    </xf>
    <xf numFmtId="49" fontId="7" fillId="2" borderId="0" xfId="0" applyNumberFormat="1" applyFont="1" applyFill="1" applyBorder="1" applyAlignment="1">
      <alignment vertical="top"/>
    </xf>
    <xf numFmtId="175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>
      <alignment horizontal="left" vertical="top" wrapText="1"/>
    </xf>
    <xf numFmtId="175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center"/>
      <protection locked="0"/>
    </xf>
    <xf numFmtId="14" fontId="3" fillId="0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 wrapText="1"/>
    </xf>
    <xf numFmtId="16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169" fontId="14" fillId="0" borderId="0" xfId="0" applyNumberFormat="1" applyFont="1" applyFill="1" applyAlignment="1">
      <alignment/>
    </xf>
    <xf numFmtId="169" fontId="19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top"/>
    </xf>
    <xf numFmtId="169" fontId="3" fillId="0" borderId="0" xfId="0" applyNumberFormat="1" applyFont="1" applyAlignment="1">
      <alignment horizontal="center" vertical="top" wrapText="1"/>
    </xf>
    <xf numFmtId="169" fontId="3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 vertical="top" wrapText="1"/>
    </xf>
    <xf numFmtId="49" fontId="5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left" wrapText="1"/>
    </xf>
    <xf numFmtId="0" fontId="15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7" fillId="2" borderId="0" xfId="0" applyFont="1" applyFill="1" applyBorder="1" applyAlignment="1">
      <alignment horizontal="center" vertical="top" textRotation="90" wrapText="1"/>
    </xf>
    <xf numFmtId="0" fontId="7" fillId="2" borderId="0" xfId="0" applyFont="1" applyFill="1" applyBorder="1" applyAlignment="1">
      <alignment horizontal="center" vertical="center" textRotation="90" wrapText="1"/>
    </xf>
    <xf numFmtId="1" fontId="3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4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left"/>
    </xf>
    <xf numFmtId="171" fontId="14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ilagyilaszlone\Local%20Settings\Temporary%20Internet%20Files\Content.IE5\37DH5DXY\Data\Mijn%20documenten\Word\Projecten\prenotification%20combin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ilagyilaszlone\Local%20Settings\Temporary%20Internet%20Files\Content.IE5\37DH5DXY\Data\Mijn%20documenten\Word\Projecten\Polen\Polish_Pre-notification_Li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borka TT 2003"/>
      <sheetName val="CATALOG_A"/>
      <sheetName val="SPECIES_A"/>
      <sheetName val="CATALOG_H"/>
      <sheetName val="SPECIES_H"/>
    </sheetNames>
    <sheetDataSet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SPECIES_A"/>
      <sheetName val="LIST OF MAINTAINERS_A"/>
      <sheetName val="CATALOG_H"/>
      <sheetName val="SPECIES_H"/>
      <sheetName val="LIST OF MAINTAINERS_H"/>
    </sheetNames>
    <sheetDataSet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workbookViewId="0" topLeftCell="A105">
      <selection activeCell="C133" sqref="C133"/>
    </sheetView>
  </sheetViews>
  <sheetFormatPr defaultColWidth="9.00390625" defaultRowHeight="12.75"/>
  <cols>
    <col min="1" max="1" width="20.375" style="23" customWidth="1"/>
    <col min="2" max="2" width="47.625" style="18" customWidth="1"/>
    <col min="3" max="3" width="21.625" style="19" customWidth="1"/>
    <col min="4" max="4" width="8.625" style="25" customWidth="1"/>
    <col min="5" max="5" width="8.25390625" style="38" bestFit="1" customWidth="1"/>
    <col min="6" max="6" width="9.125" style="38" customWidth="1"/>
    <col min="7" max="7" width="3.625" style="22" bestFit="1" customWidth="1"/>
    <col min="8" max="9" width="3.375" style="22" bestFit="1" customWidth="1"/>
    <col min="10" max="10" width="13.375" style="22" customWidth="1"/>
    <col min="11" max="16384" width="9.125" style="23" customWidth="1"/>
  </cols>
  <sheetData>
    <row r="1" s="16" customFormat="1" ht="18">
      <c r="A1" s="15" t="s">
        <v>767</v>
      </c>
    </row>
    <row r="2" spans="1:6" ht="12.75">
      <c r="A2" s="17"/>
      <c r="C2" s="642" t="s">
        <v>769</v>
      </c>
      <c r="D2" s="642"/>
      <c r="E2" s="77"/>
      <c r="F2" s="21"/>
    </row>
    <row r="3" spans="1:6" ht="15.75">
      <c r="A3" s="644" t="s">
        <v>768</v>
      </c>
      <c r="B3" s="644"/>
      <c r="D3" s="25" t="s">
        <v>3233</v>
      </c>
      <c r="E3" s="21"/>
      <c r="F3" s="21"/>
    </row>
    <row r="4" spans="1:6" ht="12.75">
      <c r="A4" s="24"/>
      <c r="B4" s="24"/>
      <c r="E4" s="21"/>
      <c r="F4" s="21"/>
    </row>
    <row r="5" spans="1:10" s="31" customFormat="1" ht="18.75">
      <c r="A5" s="641" t="s">
        <v>770</v>
      </c>
      <c r="B5" s="641"/>
      <c r="C5" s="28"/>
      <c r="D5" s="20"/>
      <c r="E5" s="29"/>
      <c r="F5" s="29"/>
      <c r="G5" s="30"/>
      <c r="H5" s="30"/>
      <c r="I5" s="30"/>
      <c r="J5" s="30"/>
    </row>
    <row r="6" spans="1:10" s="31" customFormat="1" ht="18.75">
      <c r="A6" s="26"/>
      <c r="B6" s="27"/>
      <c r="C6" s="28"/>
      <c r="D6" s="20"/>
      <c r="E6" s="29"/>
      <c r="F6" s="29"/>
      <c r="G6" s="30"/>
      <c r="H6" s="30"/>
      <c r="I6" s="30"/>
      <c r="J6" s="30"/>
    </row>
    <row r="7" s="16" customFormat="1" ht="15.75">
      <c r="A7" s="76" t="s">
        <v>776</v>
      </c>
    </row>
    <row r="8" spans="1:256" ht="12.75" customHeight="1">
      <c r="A8" s="645" t="s">
        <v>771</v>
      </c>
      <c r="B8" s="645"/>
      <c r="C8" s="45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6" ht="12.75">
      <c r="A9" s="17"/>
      <c r="E9" s="21"/>
      <c r="F9" s="21"/>
    </row>
    <row r="10" spans="1:6" ht="12.75">
      <c r="A10" s="17"/>
      <c r="E10" s="21"/>
      <c r="F10" s="21"/>
    </row>
    <row r="11" spans="1:6" ht="12.75">
      <c r="A11" s="34" t="s">
        <v>777</v>
      </c>
      <c r="B11" s="78" t="s">
        <v>4352</v>
      </c>
      <c r="C11" s="36" t="s">
        <v>681</v>
      </c>
      <c r="D11" s="25" t="s">
        <v>772</v>
      </c>
      <c r="E11" s="21"/>
      <c r="F11" s="21"/>
    </row>
    <row r="12" spans="1:4" ht="12.75">
      <c r="A12" s="37" t="s">
        <v>778</v>
      </c>
      <c r="B12" s="78" t="s">
        <v>3006</v>
      </c>
      <c r="C12" s="36" t="s">
        <v>682</v>
      </c>
      <c r="D12" s="25" t="s">
        <v>772</v>
      </c>
    </row>
    <row r="13" spans="1:4" ht="12.75">
      <c r="A13" s="37" t="s">
        <v>779</v>
      </c>
      <c r="B13" s="78" t="s">
        <v>3007</v>
      </c>
      <c r="C13" s="36" t="s">
        <v>683</v>
      </c>
      <c r="D13" s="25" t="s">
        <v>773</v>
      </c>
    </row>
    <row r="14" spans="1:4" ht="12.75">
      <c r="A14" s="37" t="s">
        <v>780</v>
      </c>
      <c r="B14" s="78" t="s">
        <v>3008</v>
      </c>
      <c r="C14" s="36" t="s">
        <v>684</v>
      </c>
      <c r="D14" s="25" t="s">
        <v>773</v>
      </c>
    </row>
    <row r="15" spans="1:4" ht="12.75">
      <c r="A15" s="37" t="s">
        <v>781</v>
      </c>
      <c r="B15" s="78" t="s">
        <v>3009</v>
      </c>
      <c r="C15" s="36" t="s">
        <v>685</v>
      </c>
      <c r="D15" s="25" t="s">
        <v>773</v>
      </c>
    </row>
    <row r="16" spans="1:7" s="42" customFormat="1" ht="12.75">
      <c r="A16" s="37" t="s">
        <v>782</v>
      </c>
      <c r="B16" s="78" t="s">
        <v>4353</v>
      </c>
      <c r="C16" s="36" t="s">
        <v>3049</v>
      </c>
      <c r="D16" s="39" t="s">
        <v>773</v>
      </c>
      <c r="E16" s="40"/>
      <c r="F16" s="41"/>
      <c r="G16" s="41"/>
    </row>
    <row r="17" spans="1:7" s="42" customFormat="1" ht="12.75">
      <c r="A17" s="37" t="s">
        <v>783</v>
      </c>
      <c r="B17" s="78" t="s">
        <v>4165</v>
      </c>
      <c r="C17" s="36" t="s">
        <v>688</v>
      </c>
      <c r="D17" s="39" t="s">
        <v>773</v>
      </c>
      <c r="E17" s="40"/>
      <c r="F17" s="41"/>
      <c r="G17" s="41"/>
    </row>
    <row r="18" spans="1:7" s="42" customFormat="1" ht="12.75">
      <c r="A18" s="37" t="s">
        <v>784</v>
      </c>
      <c r="B18" s="78" t="s">
        <v>1804</v>
      </c>
      <c r="C18" s="36" t="s">
        <v>686</v>
      </c>
      <c r="D18" s="39" t="s">
        <v>4096</v>
      </c>
      <c r="E18" s="40"/>
      <c r="F18" s="41"/>
      <c r="G18" s="41"/>
    </row>
    <row r="19" spans="1:7" s="42" customFormat="1" ht="24">
      <c r="A19" s="37" t="s">
        <v>785</v>
      </c>
      <c r="B19" s="78" t="s">
        <v>171</v>
      </c>
      <c r="C19" s="36" t="s">
        <v>687</v>
      </c>
      <c r="D19" s="39" t="s">
        <v>4096</v>
      </c>
      <c r="E19" s="40"/>
      <c r="F19" s="41"/>
      <c r="G19" s="41"/>
    </row>
    <row r="20" spans="1:7" s="42" customFormat="1" ht="24">
      <c r="A20" s="37" t="s">
        <v>2919</v>
      </c>
      <c r="B20" s="78" t="s">
        <v>2080</v>
      </c>
      <c r="C20" s="36" t="s">
        <v>689</v>
      </c>
      <c r="D20" s="39" t="s">
        <v>4096</v>
      </c>
      <c r="E20" s="40"/>
      <c r="F20" s="41"/>
      <c r="G20" s="41"/>
    </row>
    <row r="21" spans="1:7" s="42" customFormat="1" ht="12.75">
      <c r="A21" s="37" t="s">
        <v>2920</v>
      </c>
      <c r="B21" s="78" t="s">
        <v>1491</v>
      </c>
      <c r="C21" s="36" t="s">
        <v>690</v>
      </c>
      <c r="D21" s="39" t="s">
        <v>4096</v>
      </c>
      <c r="E21" s="40"/>
      <c r="F21" s="41"/>
      <c r="G21" s="41"/>
    </row>
    <row r="22" spans="1:7" s="42" customFormat="1" ht="12.75" customHeight="1">
      <c r="A22" s="37" t="s">
        <v>2921</v>
      </c>
      <c r="B22" s="78" t="s">
        <v>1492</v>
      </c>
      <c r="C22" s="36" t="s">
        <v>691</v>
      </c>
      <c r="D22" s="39" t="s">
        <v>4097</v>
      </c>
      <c r="E22" s="40"/>
      <c r="F22" s="41"/>
      <c r="G22" s="41"/>
    </row>
    <row r="23" spans="1:7" s="42" customFormat="1" ht="24">
      <c r="A23" s="37" t="s">
        <v>2922</v>
      </c>
      <c r="B23" s="78" t="s">
        <v>1493</v>
      </c>
      <c r="C23" s="36" t="s">
        <v>692</v>
      </c>
      <c r="D23" s="39" t="s">
        <v>4097</v>
      </c>
      <c r="E23" s="40"/>
      <c r="F23" s="41"/>
      <c r="G23" s="41"/>
    </row>
    <row r="24" spans="1:7" s="42" customFormat="1" ht="24">
      <c r="A24" s="37" t="s">
        <v>2923</v>
      </c>
      <c r="B24" s="78" t="s">
        <v>1498</v>
      </c>
      <c r="C24" s="36" t="s">
        <v>693</v>
      </c>
      <c r="D24" s="39" t="s">
        <v>4098</v>
      </c>
      <c r="E24" s="40"/>
      <c r="F24" s="41"/>
      <c r="G24" s="41"/>
    </row>
    <row r="25" spans="1:7" s="42" customFormat="1" ht="12.75" customHeight="1">
      <c r="A25" s="37" t="s">
        <v>2924</v>
      </c>
      <c r="B25" s="78" t="s">
        <v>4355</v>
      </c>
      <c r="C25" s="36" t="s">
        <v>694</v>
      </c>
      <c r="D25" s="39" t="s">
        <v>4098</v>
      </c>
      <c r="E25" s="40"/>
      <c r="F25" s="43"/>
      <c r="G25" s="41"/>
    </row>
    <row r="26" spans="1:7" s="42" customFormat="1" ht="12.75">
      <c r="A26" s="37" t="s">
        <v>2925</v>
      </c>
      <c r="B26" s="78" t="s">
        <v>2992</v>
      </c>
      <c r="C26" s="36" t="s">
        <v>695</v>
      </c>
      <c r="D26" s="39" t="s">
        <v>4098</v>
      </c>
      <c r="E26" s="40"/>
      <c r="F26" s="41"/>
      <c r="G26" s="41"/>
    </row>
    <row r="27" spans="1:7" s="42" customFormat="1" ht="12.75">
      <c r="A27" s="44" t="s">
        <v>2926</v>
      </c>
      <c r="B27" s="79" t="s">
        <v>2497</v>
      </c>
      <c r="C27" s="45" t="s">
        <v>696</v>
      </c>
      <c r="D27" s="39" t="s">
        <v>4098</v>
      </c>
      <c r="E27" s="40"/>
      <c r="F27" s="43"/>
      <c r="G27" s="41"/>
    </row>
    <row r="28" spans="1:7" s="42" customFormat="1" ht="12.75">
      <c r="A28" s="37" t="s">
        <v>2927</v>
      </c>
      <c r="B28" s="78" t="s">
        <v>2993</v>
      </c>
      <c r="C28" s="36" t="s">
        <v>697</v>
      </c>
      <c r="D28" s="39" t="s">
        <v>4099</v>
      </c>
      <c r="E28" s="40"/>
      <c r="F28" s="41"/>
      <c r="G28" s="41"/>
    </row>
    <row r="29" spans="1:7" s="42" customFormat="1" ht="12.75">
      <c r="A29" s="44" t="s">
        <v>2928</v>
      </c>
      <c r="B29" s="79" t="s">
        <v>2499</v>
      </c>
      <c r="C29" s="45" t="s">
        <v>1182</v>
      </c>
      <c r="D29" s="39" t="s">
        <v>125</v>
      </c>
      <c r="E29" s="40"/>
      <c r="F29" s="41"/>
      <c r="G29" s="41"/>
    </row>
    <row r="30" spans="1:7" s="42" customFormat="1" ht="12.75">
      <c r="A30" s="37" t="s">
        <v>2929</v>
      </c>
      <c r="B30" s="78" t="s">
        <v>2994</v>
      </c>
      <c r="C30" s="36" t="s">
        <v>698</v>
      </c>
      <c r="D30" s="39" t="s">
        <v>774</v>
      </c>
      <c r="E30" s="40"/>
      <c r="F30" s="41"/>
      <c r="G30" s="41"/>
    </row>
    <row r="31" spans="1:7" s="42" customFormat="1" ht="12.75">
      <c r="A31" s="37" t="s">
        <v>2930</v>
      </c>
      <c r="B31" s="78" t="s">
        <v>2995</v>
      </c>
      <c r="C31" s="36" t="s">
        <v>699</v>
      </c>
      <c r="D31" s="39" t="s">
        <v>4100</v>
      </c>
      <c r="E31" s="40"/>
      <c r="F31" s="41"/>
      <c r="G31" s="41"/>
    </row>
    <row r="32" spans="1:7" s="42" customFormat="1" ht="12.75">
      <c r="A32" s="37" t="s">
        <v>2931</v>
      </c>
      <c r="B32" s="78" t="s">
        <v>2996</v>
      </c>
      <c r="C32" s="36" t="s">
        <v>700</v>
      </c>
      <c r="D32" s="39" t="s">
        <v>4100</v>
      </c>
      <c r="E32" s="40"/>
      <c r="F32" s="41"/>
      <c r="G32" s="41"/>
    </row>
    <row r="33" spans="1:7" s="42" customFormat="1" ht="12.75">
      <c r="A33" s="37" t="s">
        <v>2932</v>
      </c>
      <c r="B33" s="78" t="s">
        <v>195</v>
      </c>
      <c r="C33" s="36" t="s">
        <v>701</v>
      </c>
      <c r="D33" s="39" t="s">
        <v>126</v>
      </c>
      <c r="E33" s="40"/>
      <c r="F33" s="41"/>
      <c r="G33" s="41"/>
    </row>
    <row r="34" spans="1:7" s="42" customFormat="1" ht="12.75">
      <c r="A34" s="37" t="s">
        <v>2933</v>
      </c>
      <c r="B34" s="78" t="s">
        <v>2997</v>
      </c>
      <c r="C34" s="36" t="s">
        <v>704</v>
      </c>
      <c r="D34" s="39" t="s">
        <v>126</v>
      </c>
      <c r="E34" s="40"/>
      <c r="F34" s="41"/>
      <c r="G34" s="41"/>
    </row>
    <row r="35" spans="1:7" s="42" customFormat="1" ht="12.75">
      <c r="A35" s="37" t="s">
        <v>2934</v>
      </c>
      <c r="B35" s="78" t="s">
        <v>2998</v>
      </c>
      <c r="C35" s="36" t="s">
        <v>703</v>
      </c>
      <c r="D35" s="39" t="s">
        <v>1497</v>
      </c>
      <c r="E35" s="40"/>
      <c r="F35" s="41"/>
      <c r="G35" s="41"/>
    </row>
    <row r="36" spans="1:7" s="42" customFormat="1" ht="12.75">
      <c r="A36" s="37" t="s">
        <v>1183</v>
      </c>
      <c r="B36" s="78" t="s">
        <v>1184</v>
      </c>
      <c r="C36" s="36" t="s">
        <v>3040</v>
      </c>
      <c r="D36" s="39" t="s">
        <v>1497</v>
      </c>
      <c r="E36" s="40"/>
      <c r="F36" s="41"/>
      <c r="G36" s="41"/>
    </row>
    <row r="37" spans="1:7" s="42" customFormat="1" ht="12.75">
      <c r="A37" s="37" t="s">
        <v>2935</v>
      </c>
      <c r="B37" s="78" t="s">
        <v>2999</v>
      </c>
      <c r="C37" s="36" t="s">
        <v>3041</v>
      </c>
      <c r="D37" s="39" t="s">
        <v>4101</v>
      </c>
      <c r="E37" s="40"/>
      <c r="F37" s="41"/>
      <c r="G37" s="41"/>
    </row>
    <row r="38" spans="1:7" s="42" customFormat="1" ht="12.75">
      <c r="A38" s="37" t="s">
        <v>536</v>
      </c>
      <c r="B38" s="78" t="s">
        <v>3000</v>
      </c>
      <c r="C38" s="36" t="s">
        <v>3042</v>
      </c>
      <c r="D38" s="39" t="s">
        <v>775</v>
      </c>
      <c r="E38" s="40"/>
      <c r="F38" s="41"/>
      <c r="G38" s="41"/>
    </row>
    <row r="39" spans="1:7" s="42" customFormat="1" ht="12.75">
      <c r="A39" s="37" t="s">
        <v>537</v>
      </c>
      <c r="B39" s="78" t="s">
        <v>1871</v>
      </c>
      <c r="C39" s="36" t="s">
        <v>3050</v>
      </c>
      <c r="D39" s="39" t="s">
        <v>33</v>
      </c>
      <c r="E39" s="40"/>
      <c r="F39" s="41"/>
      <c r="G39" s="41"/>
    </row>
    <row r="40" spans="1:7" s="42" customFormat="1" ht="12.75">
      <c r="A40" s="44" t="s">
        <v>538</v>
      </c>
      <c r="B40" s="78" t="s">
        <v>1880</v>
      </c>
      <c r="C40" s="36" t="s">
        <v>3043</v>
      </c>
      <c r="D40" s="39" t="s">
        <v>34</v>
      </c>
      <c r="E40" s="40"/>
      <c r="F40" s="41"/>
      <c r="G40" s="41"/>
    </row>
    <row r="41" spans="1:7" s="42" customFormat="1" ht="12.75">
      <c r="A41" s="37" t="s">
        <v>539</v>
      </c>
      <c r="B41" s="78" t="s">
        <v>950</v>
      </c>
      <c r="C41" s="36" t="s">
        <v>3044</v>
      </c>
      <c r="D41" s="39" t="s">
        <v>34</v>
      </c>
      <c r="E41" s="40"/>
      <c r="F41" s="41"/>
      <c r="G41" s="41"/>
    </row>
    <row r="42" spans="1:7" s="42" customFormat="1" ht="12.75">
      <c r="A42" s="37" t="s">
        <v>540</v>
      </c>
      <c r="B42" s="78" t="s">
        <v>3615</v>
      </c>
      <c r="C42" s="36" t="s">
        <v>3045</v>
      </c>
      <c r="D42" s="39" t="s">
        <v>4102</v>
      </c>
      <c r="E42" s="40"/>
      <c r="F42" s="41"/>
      <c r="G42" s="41"/>
    </row>
    <row r="43" spans="1:7" s="42" customFormat="1" ht="12.75">
      <c r="A43" s="37" t="s">
        <v>541</v>
      </c>
      <c r="B43" s="78" t="s">
        <v>3002</v>
      </c>
      <c r="C43" s="36" t="s">
        <v>3046</v>
      </c>
      <c r="D43" s="39" t="s">
        <v>127</v>
      </c>
      <c r="E43" s="40"/>
      <c r="F43" s="41"/>
      <c r="G43" s="41"/>
    </row>
    <row r="44" spans="1:7" s="42" customFormat="1" ht="12.75">
      <c r="A44" s="37" t="s">
        <v>542</v>
      </c>
      <c r="B44" s="78" t="s">
        <v>1369</v>
      </c>
      <c r="C44" s="36" t="s">
        <v>3047</v>
      </c>
      <c r="D44" s="39" t="s">
        <v>127</v>
      </c>
      <c r="E44" s="40"/>
      <c r="F44" s="41"/>
      <c r="G44" s="41"/>
    </row>
    <row r="45" spans="1:7" s="42" customFormat="1" ht="12.75">
      <c r="A45" s="37" t="s">
        <v>543</v>
      </c>
      <c r="B45" s="78" t="s">
        <v>1377</v>
      </c>
      <c r="C45" s="36" t="s">
        <v>3048</v>
      </c>
      <c r="D45" s="39" t="s">
        <v>127</v>
      </c>
      <c r="E45" s="40"/>
      <c r="F45" s="41"/>
      <c r="G45" s="41"/>
    </row>
    <row r="46" spans="1:10" s="8" customFormat="1" ht="12.75">
      <c r="A46" s="164" t="s">
        <v>2971</v>
      </c>
      <c r="B46" s="165" t="s">
        <v>2972</v>
      </c>
      <c r="C46" s="46" t="s">
        <v>2973</v>
      </c>
      <c r="D46" s="25" t="s">
        <v>127</v>
      </c>
      <c r="E46" s="12"/>
      <c r="F46" s="12"/>
      <c r="G46" s="47"/>
      <c r="H46" s="47"/>
      <c r="I46" s="47"/>
      <c r="J46" s="47"/>
    </row>
    <row r="47" spans="1:10" s="8" customFormat="1" ht="12.75">
      <c r="A47" s="164" t="s">
        <v>1147</v>
      </c>
      <c r="B47" s="165" t="s">
        <v>2149</v>
      </c>
      <c r="C47" s="46" t="s">
        <v>3053</v>
      </c>
      <c r="D47" s="25" t="s">
        <v>544</v>
      </c>
      <c r="E47" s="12"/>
      <c r="F47" s="12"/>
      <c r="G47" s="47"/>
      <c r="H47" s="47"/>
      <c r="I47" s="47"/>
      <c r="J47" s="47"/>
    </row>
    <row r="48" spans="1:10" s="8" customFormat="1" ht="12.75">
      <c r="A48" s="164" t="s">
        <v>1148</v>
      </c>
      <c r="B48" s="165" t="s">
        <v>124</v>
      </c>
      <c r="C48" s="46" t="s">
        <v>3054</v>
      </c>
      <c r="D48" s="25" t="s">
        <v>4103</v>
      </c>
      <c r="E48" s="12"/>
      <c r="F48" s="12"/>
      <c r="G48" s="47"/>
      <c r="H48" s="47"/>
      <c r="I48" s="47"/>
      <c r="J48" s="47"/>
    </row>
    <row r="49" spans="1:11" s="44" customFormat="1" ht="12.75">
      <c r="A49" s="48"/>
      <c r="B49" s="49"/>
      <c r="C49" s="50"/>
      <c r="D49" s="51"/>
      <c r="E49" s="52"/>
      <c r="F49" s="53"/>
      <c r="G49" s="54"/>
      <c r="H49" s="54"/>
      <c r="I49" s="54"/>
      <c r="K49" s="52"/>
    </row>
    <row r="50" spans="1:6" s="42" customFormat="1" ht="18.75" customHeight="1">
      <c r="A50" s="26"/>
      <c r="B50" s="61"/>
      <c r="C50" s="62"/>
      <c r="D50" s="51"/>
      <c r="E50" s="26"/>
      <c r="F50" s="26"/>
    </row>
    <row r="51" s="16" customFormat="1" ht="15.75">
      <c r="A51" s="76" t="s">
        <v>1924</v>
      </c>
    </row>
    <row r="52" spans="1:7" s="102" customFormat="1" ht="12.75">
      <c r="A52" s="132" t="s">
        <v>3834</v>
      </c>
      <c r="E52" s="126"/>
      <c r="F52" s="126"/>
      <c r="G52" s="126"/>
    </row>
    <row r="53" spans="1:7" s="102" customFormat="1" ht="12.75">
      <c r="A53" s="132" t="s">
        <v>3835</v>
      </c>
      <c r="E53" s="126"/>
      <c r="F53" s="126"/>
      <c r="G53" s="126"/>
    </row>
    <row r="54" spans="1:7" s="102" customFormat="1" ht="12.75">
      <c r="A54" s="132" t="s">
        <v>1150</v>
      </c>
      <c r="E54" s="126"/>
      <c r="F54" s="126"/>
      <c r="G54" s="126"/>
    </row>
    <row r="56" spans="1:4" ht="12.75">
      <c r="A56" s="34" t="s">
        <v>777</v>
      </c>
      <c r="B56" s="78" t="s">
        <v>4352</v>
      </c>
      <c r="C56" s="36" t="s">
        <v>681</v>
      </c>
      <c r="D56" s="25" t="s">
        <v>35</v>
      </c>
    </row>
    <row r="57" spans="1:4" ht="12.75">
      <c r="A57" s="24" t="s">
        <v>778</v>
      </c>
      <c r="B57" s="78" t="s">
        <v>3006</v>
      </c>
      <c r="C57" s="36" t="s">
        <v>682</v>
      </c>
      <c r="D57" s="25" t="s">
        <v>35</v>
      </c>
    </row>
    <row r="58" spans="1:4" ht="12.75">
      <c r="A58" s="63" t="s">
        <v>780</v>
      </c>
      <c r="B58" s="78" t="s">
        <v>3008</v>
      </c>
      <c r="C58" s="36" t="s">
        <v>684</v>
      </c>
      <c r="D58" s="25" t="s">
        <v>4104</v>
      </c>
    </row>
    <row r="59" spans="1:4" ht="12.75">
      <c r="A59" s="37" t="s">
        <v>782</v>
      </c>
      <c r="B59" s="78" t="s">
        <v>4353</v>
      </c>
      <c r="C59" s="36" t="s">
        <v>3052</v>
      </c>
      <c r="D59" s="25" t="s">
        <v>4104</v>
      </c>
    </row>
    <row r="60" spans="1:10" s="172" customFormat="1" ht="12.75">
      <c r="A60" s="166" t="s">
        <v>783</v>
      </c>
      <c r="B60" s="167" t="s">
        <v>4165</v>
      </c>
      <c r="C60" s="168" t="s">
        <v>688</v>
      </c>
      <c r="D60" s="169" t="s">
        <v>4104</v>
      </c>
      <c r="E60" s="170"/>
      <c r="F60" s="170"/>
      <c r="G60" s="171"/>
      <c r="H60" s="171"/>
      <c r="I60" s="171"/>
      <c r="J60" s="171"/>
    </row>
    <row r="61" spans="1:4" ht="12.75">
      <c r="A61" s="63" t="s">
        <v>784</v>
      </c>
      <c r="B61" s="78" t="s">
        <v>4354</v>
      </c>
      <c r="C61" s="36" t="s">
        <v>686</v>
      </c>
      <c r="D61" s="25" t="s">
        <v>4104</v>
      </c>
    </row>
    <row r="62" spans="1:4" ht="12.75" customHeight="1">
      <c r="A62" s="63" t="s">
        <v>785</v>
      </c>
      <c r="B62" s="78" t="s">
        <v>171</v>
      </c>
      <c r="C62" s="36" t="s">
        <v>687</v>
      </c>
      <c r="D62" s="25" t="s">
        <v>1655</v>
      </c>
    </row>
    <row r="63" spans="1:4" ht="12.75" customHeight="1">
      <c r="A63" s="24" t="s">
        <v>2919</v>
      </c>
      <c r="B63" s="78" t="s">
        <v>1495</v>
      </c>
      <c r="C63" s="36" t="s">
        <v>689</v>
      </c>
      <c r="D63" s="25" t="s">
        <v>4105</v>
      </c>
    </row>
    <row r="64" spans="1:4" ht="12.75">
      <c r="A64" s="24" t="s">
        <v>2920</v>
      </c>
      <c r="B64" s="125" t="s">
        <v>1491</v>
      </c>
      <c r="C64" s="36" t="s">
        <v>690</v>
      </c>
      <c r="D64" s="25" t="s">
        <v>4105</v>
      </c>
    </row>
    <row r="65" spans="1:4" ht="12.75">
      <c r="A65" s="63" t="s">
        <v>2921</v>
      </c>
      <c r="B65" s="125" t="s">
        <v>1492</v>
      </c>
      <c r="C65" s="36" t="s">
        <v>691</v>
      </c>
      <c r="D65" s="25" t="s">
        <v>4105</v>
      </c>
    </row>
    <row r="66" spans="1:4" ht="12.75">
      <c r="A66" s="34" t="s">
        <v>2922</v>
      </c>
      <c r="B66" s="125" t="s">
        <v>1493</v>
      </c>
      <c r="C66" s="36" t="s">
        <v>692</v>
      </c>
      <c r="D66" s="25" t="s">
        <v>1656</v>
      </c>
    </row>
    <row r="67" spans="1:4" ht="12.75" customHeight="1">
      <c r="A67" s="44" t="s">
        <v>2923</v>
      </c>
      <c r="B67" s="79" t="s">
        <v>1499</v>
      </c>
      <c r="C67" s="36" t="s">
        <v>693</v>
      </c>
      <c r="D67" s="25" t="s">
        <v>4106</v>
      </c>
    </row>
    <row r="68" spans="1:4" ht="12.75">
      <c r="A68" s="63" t="s">
        <v>2924</v>
      </c>
      <c r="B68" s="125" t="s">
        <v>2434</v>
      </c>
      <c r="C68" s="36" t="s">
        <v>694</v>
      </c>
      <c r="D68" s="25" t="s">
        <v>4106</v>
      </c>
    </row>
    <row r="69" spans="1:4" ht="12.75">
      <c r="A69" s="63" t="s">
        <v>2925</v>
      </c>
      <c r="B69" s="78" t="s">
        <v>2992</v>
      </c>
      <c r="C69" s="36" t="s">
        <v>695</v>
      </c>
      <c r="D69" s="25" t="s">
        <v>1980</v>
      </c>
    </row>
    <row r="70" spans="1:4" ht="12.75">
      <c r="A70" s="63" t="s">
        <v>2927</v>
      </c>
      <c r="B70" s="78" t="s">
        <v>2993</v>
      </c>
      <c r="C70" s="36" t="s">
        <v>697</v>
      </c>
      <c r="D70" s="25" t="s">
        <v>1980</v>
      </c>
    </row>
    <row r="71" spans="1:4" ht="12.75">
      <c r="A71" s="44" t="s">
        <v>2928</v>
      </c>
      <c r="B71" s="79" t="s">
        <v>2499</v>
      </c>
      <c r="C71" s="45" t="s">
        <v>1182</v>
      </c>
      <c r="D71" s="25" t="s">
        <v>4107</v>
      </c>
    </row>
    <row r="72" spans="1:4" ht="12.75">
      <c r="A72" s="63" t="s">
        <v>2929</v>
      </c>
      <c r="B72" s="78" t="s">
        <v>2994</v>
      </c>
      <c r="C72" s="36" t="s">
        <v>698</v>
      </c>
      <c r="D72" s="25" t="s">
        <v>4107</v>
      </c>
    </row>
    <row r="73" spans="1:4" ht="12.75">
      <c r="A73" s="34" t="s">
        <v>2930</v>
      </c>
      <c r="B73" s="78" t="s">
        <v>2995</v>
      </c>
      <c r="C73" s="36" t="s">
        <v>699</v>
      </c>
      <c r="D73" s="25" t="s">
        <v>4108</v>
      </c>
    </row>
    <row r="74" spans="1:4" ht="12.75">
      <c r="A74" s="63" t="s">
        <v>2931</v>
      </c>
      <c r="B74" s="78" t="s">
        <v>2996</v>
      </c>
      <c r="C74" s="36" t="s">
        <v>700</v>
      </c>
      <c r="D74" s="25" t="s">
        <v>4108</v>
      </c>
    </row>
    <row r="75" spans="1:10" s="172" customFormat="1" ht="12.75">
      <c r="A75" s="166" t="s">
        <v>2933</v>
      </c>
      <c r="B75" s="167" t="s">
        <v>2997</v>
      </c>
      <c r="C75" s="168" t="s">
        <v>704</v>
      </c>
      <c r="D75" s="169" t="s">
        <v>4109</v>
      </c>
      <c r="E75" s="170"/>
      <c r="F75" s="170"/>
      <c r="G75" s="171"/>
      <c r="H75" s="171"/>
      <c r="I75" s="171"/>
      <c r="J75" s="171"/>
    </row>
    <row r="76" spans="1:4" ht="12.75">
      <c r="A76" s="37" t="s">
        <v>2934</v>
      </c>
      <c r="B76" s="78" t="s">
        <v>2998</v>
      </c>
      <c r="C76" s="36" t="s">
        <v>703</v>
      </c>
      <c r="D76" s="25" t="s">
        <v>4110</v>
      </c>
    </row>
    <row r="77" spans="1:4" ht="12.75">
      <c r="A77" s="37" t="s">
        <v>2935</v>
      </c>
      <c r="B77" s="78" t="s">
        <v>2999</v>
      </c>
      <c r="C77" s="36" t="s">
        <v>3041</v>
      </c>
      <c r="D77" s="25" t="s">
        <v>4111</v>
      </c>
    </row>
    <row r="78" spans="1:4" ht="12.75">
      <c r="A78" s="37" t="s">
        <v>536</v>
      </c>
      <c r="B78" s="78" t="s">
        <v>3000</v>
      </c>
      <c r="C78" s="36" t="s">
        <v>3042</v>
      </c>
      <c r="D78" s="25" t="s">
        <v>4111</v>
      </c>
    </row>
    <row r="79" spans="1:4" ht="12.75">
      <c r="A79" s="37" t="s">
        <v>1144</v>
      </c>
      <c r="B79" s="78" t="s">
        <v>3001</v>
      </c>
      <c r="C79" s="36" t="s">
        <v>3050</v>
      </c>
      <c r="D79" s="25" t="s">
        <v>4112</v>
      </c>
    </row>
    <row r="80" spans="1:4" ht="12.75">
      <c r="A80" s="37" t="s">
        <v>539</v>
      </c>
      <c r="B80" s="78" t="s">
        <v>950</v>
      </c>
      <c r="C80" s="36" t="s">
        <v>3051</v>
      </c>
      <c r="D80" s="25" t="s">
        <v>4112</v>
      </c>
    </row>
    <row r="81" spans="1:4" ht="12.75">
      <c r="A81" s="64" t="s">
        <v>540</v>
      </c>
      <c r="B81" s="78" t="s">
        <v>3616</v>
      </c>
      <c r="C81" s="36" t="s">
        <v>3045</v>
      </c>
      <c r="D81" s="25" t="s">
        <v>4113</v>
      </c>
    </row>
    <row r="82" spans="1:4" ht="12.75">
      <c r="A82" s="64" t="s">
        <v>541</v>
      </c>
      <c r="B82" s="78" t="s">
        <v>3002</v>
      </c>
      <c r="C82" s="36" t="s">
        <v>3046</v>
      </c>
      <c r="D82" s="25" t="s">
        <v>1657</v>
      </c>
    </row>
    <row r="83" spans="1:10" s="172" customFormat="1" ht="12.75">
      <c r="A83" s="166" t="s">
        <v>542</v>
      </c>
      <c r="B83" s="167" t="s">
        <v>1369</v>
      </c>
      <c r="C83" s="168" t="s">
        <v>3047</v>
      </c>
      <c r="D83" s="169" t="s">
        <v>1657</v>
      </c>
      <c r="E83" s="170"/>
      <c r="F83" s="170"/>
      <c r="G83" s="171"/>
      <c r="H83" s="171"/>
      <c r="I83" s="171"/>
      <c r="J83" s="171"/>
    </row>
    <row r="84" spans="1:4" ht="12.75">
      <c r="A84" s="64" t="s">
        <v>543</v>
      </c>
      <c r="B84" s="78" t="s">
        <v>1377</v>
      </c>
      <c r="C84" s="36" t="s">
        <v>3048</v>
      </c>
      <c r="D84" s="25" t="s">
        <v>1657</v>
      </c>
    </row>
    <row r="85" spans="1:4" ht="12.75">
      <c r="A85" s="37" t="s">
        <v>1147</v>
      </c>
      <c r="B85" s="165" t="s">
        <v>2149</v>
      </c>
      <c r="C85" s="46" t="s">
        <v>3053</v>
      </c>
      <c r="D85" s="25" t="s">
        <v>1657</v>
      </c>
    </row>
    <row r="86" spans="1:3" ht="12.75">
      <c r="A86" s="37"/>
      <c r="B86" s="35"/>
      <c r="C86" s="36"/>
    </row>
    <row r="87" spans="1:3" ht="12.75">
      <c r="A87" s="37"/>
      <c r="B87" s="35"/>
      <c r="C87" s="36"/>
    </row>
    <row r="88" spans="1:9" s="86" customFormat="1" ht="15.75">
      <c r="A88" s="107" t="s">
        <v>2081</v>
      </c>
      <c r="D88" s="109"/>
      <c r="E88" s="124"/>
      <c r="F88" s="108"/>
      <c r="G88" s="108"/>
      <c r="I88" s="109"/>
    </row>
    <row r="89" spans="1:9" s="86" customFormat="1" ht="15.75">
      <c r="A89" s="107" t="s">
        <v>905</v>
      </c>
      <c r="D89" s="109"/>
      <c r="E89" s="124"/>
      <c r="F89" s="108"/>
      <c r="G89" s="108"/>
      <c r="I89" s="109"/>
    </row>
    <row r="90" spans="1:5" s="137" customFormat="1" ht="15">
      <c r="A90" s="132" t="s">
        <v>3813</v>
      </c>
      <c r="C90" s="135"/>
      <c r="D90" s="135"/>
      <c r="E90" s="135"/>
    </row>
    <row r="91" spans="2:5" s="42" customFormat="1" ht="12.75">
      <c r="B91" s="69"/>
      <c r="C91" s="56"/>
      <c r="D91" s="39"/>
      <c r="E91" s="60"/>
    </row>
    <row r="92" spans="2:5" s="42" customFormat="1" ht="12.75">
      <c r="B92" s="69"/>
      <c r="C92" s="56"/>
      <c r="D92" s="39"/>
      <c r="E92" s="60"/>
    </row>
    <row r="93" spans="1:5" s="42" customFormat="1" ht="12.75">
      <c r="A93" s="37" t="s">
        <v>1145</v>
      </c>
      <c r="B93" s="35" t="s">
        <v>3003</v>
      </c>
      <c r="C93" s="36" t="s">
        <v>3055</v>
      </c>
      <c r="D93" s="39" t="s">
        <v>1984</v>
      </c>
      <c r="E93" s="60"/>
    </row>
    <row r="94" spans="1:6" s="42" customFormat="1" ht="12.75">
      <c r="A94" s="37" t="s">
        <v>1151</v>
      </c>
      <c r="B94" s="35" t="s">
        <v>3617</v>
      </c>
      <c r="C94" s="36" t="s">
        <v>702</v>
      </c>
      <c r="D94" s="39" t="s">
        <v>1984</v>
      </c>
      <c r="E94" s="40"/>
      <c r="F94" s="41"/>
    </row>
    <row r="95" spans="1:5" s="42" customFormat="1" ht="12.75">
      <c r="A95" s="37" t="s">
        <v>1146</v>
      </c>
      <c r="B95" s="35" t="s">
        <v>156</v>
      </c>
      <c r="C95" s="36" t="s">
        <v>3056</v>
      </c>
      <c r="D95" s="39" t="s">
        <v>1984</v>
      </c>
      <c r="E95" s="40"/>
    </row>
    <row r="96" spans="1:6" s="58" customFormat="1" ht="12.75">
      <c r="A96" s="37" t="s">
        <v>1985</v>
      </c>
      <c r="B96" s="35" t="s">
        <v>1986</v>
      </c>
      <c r="C96" s="36" t="s">
        <v>3042</v>
      </c>
      <c r="D96" s="39" t="s">
        <v>1984</v>
      </c>
      <c r="E96" s="57"/>
      <c r="F96" s="59"/>
    </row>
    <row r="97" spans="1:6" s="58" customFormat="1" ht="12.75">
      <c r="A97" s="37" t="s">
        <v>680</v>
      </c>
      <c r="B97" s="35" t="s">
        <v>333</v>
      </c>
      <c r="C97" s="36" t="s">
        <v>960</v>
      </c>
      <c r="D97" s="39" t="s">
        <v>1984</v>
      </c>
      <c r="E97" s="57"/>
      <c r="F97" s="59"/>
    </row>
    <row r="98" spans="1:6" s="58" customFormat="1" ht="12.75">
      <c r="A98" s="37" t="s">
        <v>3854</v>
      </c>
      <c r="B98" s="35" t="s">
        <v>3852</v>
      </c>
      <c r="C98" s="36" t="s">
        <v>3051</v>
      </c>
      <c r="D98" s="39" t="s">
        <v>4114</v>
      </c>
      <c r="E98" s="57"/>
      <c r="F98" s="59"/>
    </row>
    <row r="99" spans="1:6" s="42" customFormat="1" ht="12.75">
      <c r="A99" s="37" t="s">
        <v>1152</v>
      </c>
      <c r="B99" s="35" t="s">
        <v>907</v>
      </c>
      <c r="C99" s="36" t="s">
        <v>3057</v>
      </c>
      <c r="D99" s="39" t="s">
        <v>4114</v>
      </c>
      <c r="E99" s="40"/>
      <c r="F99" s="41"/>
    </row>
    <row r="100" spans="1:6" s="42" customFormat="1" ht="12.75">
      <c r="A100" s="37" t="s">
        <v>1154</v>
      </c>
      <c r="B100" s="605" t="s">
        <v>1773</v>
      </c>
      <c r="C100" s="36" t="s">
        <v>3058</v>
      </c>
      <c r="D100" s="39" t="s">
        <v>4114</v>
      </c>
      <c r="E100" s="40"/>
      <c r="F100" s="41"/>
    </row>
    <row r="101" spans="1:6" s="72" customFormat="1" ht="12.75" customHeight="1">
      <c r="A101" s="37" t="s">
        <v>1156</v>
      </c>
      <c r="B101" s="35" t="s">
        <v>3619</v>
      </c>
      <c r="C101" s="36" t="s">
        <v>3058</v>
      </c>
      <c r="D101" s="32" t="s">
        <v>4114</v>
      </c>
      <c r="E101" s="71"/>
      <c r="F101" s="70"/>
    </row>
    <row r="102" spans="1:6" s="42" customFormat="1" ht="12.75">
      <c r="A102" s="41"/>
      <c r="B102" s="55"/>
      <c r="C102" s="56"/>
      <c r="D102" s="39"/>
      <c r="E102" s="40"/>
      <c r="F102" s="41"/>
    </row>
    <row r="103" spans="1:5" s="68" customFormat="1" ht="18.75">
      <c r="A103" s="26"/>
      <c r="B103" s="65"/>
      <c r="C103" s="66"/>
      <c r="D103" s="39"/>
      <c r="E103" s="67"/>
    </row>
    <row r="104" spans="1:9" s="86" customFormat="1" ht="15.75">
      <c r="A104" s="107" t="s">
        <v>906</v>
      </c>
      <c r="D104" s="109"/>
      <c r="E104" s="124"/>
      <c r="F104" s="108"/>
      <c r="G104" s="108"/>
      <c r="I104" s="109"/>
    </row>
    <row r="105" spans="1:5" s="137" customFormat="1" ht="15">
      <c r="A105" s="132" t="s">
        <v>963</v>
      </c>
      <c r="C105" s="135"/>
      <c r="D105" s="135"/>
      <c r="E105" s="135"/>
    </row>
    <row r="106" spans="1:5" s="102" customFormat="1" ht="12.75">
      <c r="A106" s="132" t="s">
        <v>1149</v>
      </c>
      <c r="C106" s="126"/>
      <c r="D106" s="126"/>
      <c r="E106" s="126"/>
    </row>
    <row r="107" spans="2:5" s="42" customFormat="1" ht="12.75">
      <c r="B107" s="69"/>
      <c r="C107" s="56"/>
      <c r="D107" s="39"/>
      <c r="E107" s="60"/>
    </row>
    <row r="108" spans="1:4" ht="12.75">
      <c r="A108" s="37" t="s">
        <v>1153</v>
      </c>
      <c r="B108" s="78" t="s">
        <v>1658</v>
      </c>
      <c r="C108" s="36" t="s">
        <v>3051</v>
      </c>
      <c r="D108" s="25" t="s">
        <v>4115</v>
      </c>
    </row>
    <row r="109" spans="1:6" s="42" customFormat="1" ht="12.75">
      <c r="A109" s="37" t="s">
        <v>1154</v>
      </c>
      <c r="B109" s="35" t="s">
        <v>1769</v>
      </c>
      <c r="C109" s="36" t="s">
        <v>3058</v>
      </c>
      <c r="D109" s="25" t="s">
        <v>4116</v>
      </c>
      <c r="E109" s="40"/>
      <c r="F109" s="41"/>
    </row>
    <row r="110" spans="1:6" s="72" customFormat="1" ht="12.75" customHeight="1">
      <c r="A110" s="70"/>
      <c r="B110" s="35" t="s">
        <v>1771</v>
      </c>
      <c r="C110" s="36" t="s">
        <v>3058</v>
      </c>
      <c r="D110" s="25" t="s">
        <v>4116</v>
      </c>
      <c r="E110" s="71"/>
      <c r="F110" s="70"/>
    </row>
    <row r="111" spans="1:6" s="42" customFormat="1" ht="12.75">
      <c r="A111" s="144" t="s">
        <v>1155</v>
      </c>
      <c r="B111" s="35" t="s">
        <v>1776</v>
      </c>
      <c r="C111" s="36" t="s">
        <v>3058</v>
      </c>
      <c r="D111" s="25" t="s">
        <v>4116</v>
      </c>
      <c r="E111" s="40"/>
      <c r="F111" s="41"/>
    </row>
    <row r="112" spans="1:6" s="42" customFormat="1" ht="12.75">
      <c r="A112" s="37" t="s">
        <v>1156</v>
      </c>
      <c r="B112" s="35" t="s">
        <v>3618</v>
      </c>
      <c r="C112" s="36" t="s">
        <v>3058</v>
      </c>
      <c r="D112" s="25" t="s">
        <v>4116</v>
      </c>
      <c r="E112" s="40"/>
      <c r="F112" s="41"/>
    </row>
    <row r="113" spans="1:6" s="42" customFormat="1" ht="12.75">
      <c r="A113" s="37" t="s">
        <v>1157</v>
      </c>
      <c r="B113" s="35" t="s">
        <v>1789</v>
      </c>
      <c r="C113" s="36" t="s">
        <v>3058</v>
      </c>
      <c r="D113" s="25" t="s">
        <v>4116</v>
      </c>
      <c r="E113" s="40"/>
      <c r="F113" s="41"/>
    </row>
    <row r="114" s="42" customFormat="1" ht="11.25">
      <c r="E114" s="40"/>
    </row>
    <row r="115" spans="1:6" s="72" customFormat="1" ht="12.75" customHeight="1">
      <c r="A115" s="70"/>
      <c r="B115" s="605"/>
      <c r="C115" s="45"/>
      <c r="D115" s="32"/>
      <c r="E115" s="71"/>
      <c r="F115" s="70"/>
    </row>
    <row r="116" spans="1:3" ht="12.75">
      <c r="A116" s="37"/>
      <c r="B116" s="78"/>
      <c r="C116" s="36"/>
    </row>
    <row r="117" spans="2:5" s="42" customFormat="1" ht="12.75">
      <c r="B117" s="69"/>
      <c r="C117" s="56"/>
      <c r="D117" s="39"/>
      <c r="E117" s="60"/>
    </row>
    <row r="118" spans="1:10" s="31" customFormat="1" ht="18.75">
      <c r="A118" s="641" t="s">
        <v>1977</v>
      </c>
      <c r="B118" s="641"/>
      <c r="C118" s="28"/>
      <c r="D118" s="20"/>
      <c r="E118" s="29"/>
      <c r="F118" s="29"/>
      <c r="G118" s="30"/>
      <c r="H118" s="30"/>
      <c r="I118" s="30"/>
      <c r="J118" s="30"/>
    </row>
    <row r="119" spans="2:5" s="42" customFormat="1" ht="12.75">
      <c r="B119" s="69"/>
      <c r="C119" s="56"/>
      <c r="D119" s="39"/>
      <c r="E119" s="60"/>
    </row>
    <row r="120" spans="1:4" s="16" customFormat="1" ht="15.75">
      <c r="A120" s="73" t="s">
        <v>902</v>
      </c>
      <c r="C120" s="74"/>
      <c r="D120" s="75">
        <v>53</v>
      </c>
    </row>
    <row r="121" spans="1:4" ht="12.75">
      <c r="A121" s="643" t="s">
        <v>1976</v>
      </c>
      <c r="B121" s="643"/>
      <c r="C121" s="643"/>
      <c r="D121" s="643"/>
    </row>
    <row r="124" spans="1:10" s="31" customFormat="1" ht="18.75">
      <c r="A124" s="641" t="s">
        <v>903</v>
      </c>
      <c r="B124" s="641"/>
      <c r="C124" s="28"/>
      <c r="D124" s="20"/>
      <c r="E124" s="29"/>
      <c r="F124" s="29"/>
      <c r="G124" s="30"/>
      <c r="H124" s="30"/>
      <c r="I124" s="30"/>
      <c r="J124" s="30"/>
    </row>
    <row r="125" spans="1:4" ht="15.75" customHeight="1">
      <c r="A125" s="159" t="s">
        <v>1978</v>
      </c>
      <c r="B125" s="158"/>
      <c r="C125" s="158"/>
      <c r="D125" s="25" t="s">
        <v>36</v>
      </c>
    </row>
    <row r="126" spans="1:3" ht="15.75" customHeight="1">
      <c r="A126" s="16" t="s">
        <v>1979</v>
      </c>
      <c r="B126" s="158"/>
      <c r="C126" s="158"/>
    </row>
    <row r="128" ht="12.75">
      <c r="A128" s="157"/>
    </row>
  </sheetData>
  <mergeCells count="7">
    <mergeCell ref="A124:B124"/>
    <mergeCell ref="C2:D2"/>
    <mergeCell ref="A121:D121"/>
    <mergeCell ref="A118:B118"/>
    <mergeCell ref="A3:B3"/>
    <mergeCell ref="A5:B5"/>
    <mergeCell ref="A8:B8"/>
  </mergeCells>
  <printOptions horizontalCentered="1"/>
  <pageMargins left="0.72" right="0.55" top="0.984251968503937" bottom="1.54" header="0.5118110236220472" footer="0.5118110236220472"/>
  <pageSetup horizontalDpi="600" verticalDpi="600" orientation="portrait" paperSize="9" scale="90" r:id="rId1"/>
  <headerFooter alignWithMargins="0">
    <oddFooter>&amp;C&amp;P</oddFooter>
  </headerFooter>
  <rowBreaks count="3" manualBreakCount="3">
    <brk id="50" max="255" man="1"/>
    <brk id="87" max="255" man="1"/>
    <brk id="1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4">
      <selection activeCell="B36" sqref="B36"/>
    </sheetView>
  </sheetViews>
  <sheetFormatPr defaultColWidth="9.00390625" defaultRowHeight="12.75"/>
  <cols>
    <col min="1" max="1" width="7.625" style="14" customWidth="1"/>
    <col min="2" max="2" width="41.125" style="14" customWidth="1"/>
    <col min="3" max="3" width="39.75390625" style="14" customWidth="1"/>
    <col min="4" max="4" width="9.125" style="104" customWidth="1"/>
    <col min="5" max="16384" width="9.125" style="14" customWidth="1"/>
  </cols>
  <sheetData>
    <row r="1" ht="11.25" customHeight="1">
      <c r="A1" s="302"/>
    </row>
    <row r="2" spans="1:4" s="374" customFormat="1" ht="21.75" customHeight="1">
      <c r="A2" s="428"/>
      <c r="D2" s="375"/>
    </row>
    <row r="3" spans="1:5" s="3" customFormat="1" ht="12.75">
      <c r="A3" s="659" t="s">
        <v>1187</v>
      </c>
      <c r="B3" s="659"/>
      <c r="C3" s="659"/>
      <c r="D3" s="5"/>
      <c r="E3" s="429"/>
    </row>
    <row r="4" spans="1:5" s="3" customFormat="1" ht="12.75" customHeight="1">
      <c r="A4" s="660" t="s">
        <v>3814</v>
      </c>
      <c r="B4" s="660"/>
      <c r="C4" s="660"/>
      <c r="D4" s="141"/>
      <c r="E4" s="2"/>
    </row>
    <row r="5" spans="1:5" s="3" customFormat="1" ht="12.75">
      <c r="A5" s="1"/>
      <c r="B5" s="141"/>
      <c r="C5" s="154"/>
      <c r="D5" s="141"/>
      <c r="E5" s="141"/>
    </row>
    <row r="6" spans="1:5" s="128" customFormat="1" ht="12.75">
      <c r="A6" s="142" t="s">
        <v>3815</v>
      </c>
      <c r="B6" s="143" t="s">
        <v>3816</v>
      </c>
      <c r="C6" s="428" t="s">
        <v>3817</v>
      </c>
      <c r="D6" s="4" t="s">
        <v>2955</v>
      </c>
      <c r="E6" s="428"/>
    </row>
    <row r="7" spans="1:5" s="3" customFormat="1" ht="12.75">
      <c r="A7" s="142" t="s">
        <v>3810</v>
      </c>
      <c r="B7" s="4"/>
      <c r="C7" s="155"/>
      <c r="D7" s="5"/>
      <c r="E7" s="5"/>
    </row>
    <row r="8" spans="1:5" s="3" customFormat="1" ht="12.75">
      <c r="A8" s="142"/>
      <c r="B8" s="4"/>
      <c r="C8" s="155"/>
      <c r="D8" s="5"/>
      <c r="E8" s="5"/>
    </row>
    <row r="9" spans="1:5" s="3" customFormat="1" ht="12.75">
      <c r="A9" s="142"/>
      <c r="B9" s="4"/>
      <c r="C9" s="155"/>
      <c r="D9" s="5"/>
      <c r="E9" s="5"/>
    </row>
    <row r="10" spans="1:5" s="3" customFormat="1" ht="12.75">
      <c r="A10" s="142"/>
      <c r="B10" s="4"/>
      <c r="C10" s="155"/>
      <c r="D10" s="5"/>
      <c r="E10" s="5"/>
    </row>
    <row r="11" spans="1:5" s="6" customFormat="1" ht="25.5">
      <c r="A11" s="432">
        <v>100188</v>
      </c>
      <c r="B11" s="7" t="s">
        <v>3407</v>
      </c>
      <c r="C11" s="11" t="s">
        <v>3408</v>
      </c>
      <c r="E11" s="2"/>
    </row>
    <row r="12" spans="1:3" ht="12.75">
      <c r="A12" s="104">
        <v>101053</v>
      </c>
      <c r="B12" s="14" t="s">
        <v>1200</v>
      </c>
      <c r="C12" s="14" t="s">
        <v>1201</v>
      </c>
    </row>
    <row r="13" spans="1:3" s="16" customFormat="1" ht="25.5">
      <c r="A13" s="75">
        <v>102281</v>
      </c>
      <c r="B13" s="58" t="s">
        <v>1208</v>
      </c>
      <c r="C13" s="58" t="s">
        <v>1209</v>
      </c>
    </row>
    <row r="14" spans="1:3" s="16" customFormat="1" ht="12.75">
      <c r="A14" s="75">
        <v>102423</v>
      </c>
      <c r="B14" s="58" t="s">
        <v>1210</v>
      </c>
      <c r="C14" s="58" t="s">
        <v>1211</v>
      </c>
    </row>
    <row r="15" spans="1:4" ht="12.75">
      <c r="A15" s="104">
        <v>103859</v>
      </c>
      <c r="B15" s="2" t="s">
        <v>1223</v>
      </c>
      <c r="C15" s="2" t="s">
        <v>1224</v>
      </c>
      <c r="D15" s="14"/>
    </row>
    <row r="16" spans="1:5" s="6" customFormat="1" ht="12.75">
      <c r="A16" s="141">
        <v>105017</v>
      </c>
      <c r="B16" s="2" t="s">
        <v>1194</v>
      </c>
      <c r="C16" s="2" t="s">
        <v>1195</v>
      </c>
      <c r="E16" s="2"/>
    </row>
    <row r="17" spans="1:4" ht="12.75">
      <c r="A17" s="75">
        <v>105369</v>
      </c>
      <c r="B17" s="7" t="s">
        <v>1225</v>
      </c>
      <c r="C17" s="7" t="s">
        <v>1226</v>
      </c>
      <c r="D17" s="14"/>
    </row>
    <row r="18" spans="1:3" s="82" customFormat="1" ht="12.75">
      <c r="A18" s="539">
        <v>105370</v>
      </c>
      <c r="B18" s="614" t="s">
        <v>3610</v>
      </c>
      <c r="C18" s="614" t="s">
        <v>3611</v>
      </c>
    </row>
    <row r="19" spans="1:3" ht="12.75">
      <c r="A19" s="104">
        <v>105721</v>
      </c>
      <c r="B19" s="2" t="s">
        <v>1217</v>
      </c>
      <c r="C19" s="2" t="s">
        <v>1218</v>
      </c>
    </row>
    <row r="20" spans="1:4" s="82" customFormat="1" ht="12.75">
      <c r="A20" s="85">
        <v>105842</v>
      </c>
      <c r="B20" s="615" t="s">
        <v>3613</v>
      </c>
      <c r="C20" s="615" t="s">
        <v>3612</v>
      </c>
      <c r="D20" s="85"/>
    </row>
    <row r="21" spans="1:3" ht="12.75">
      <c r="A21" s="104">
        <v>105963</v>
      </c>
      <c r="B21" s="2" t="s">
        <v>1219</v>
      </c>
      <c r="C21" s="2" t="s">
        <v>1220</v>
      </c>
    </row>
    <row r="22" spans="1:5" s="6" customFormat="1" ht="12.75">
      <c r="A22" s="141">
        <v>107022</v>
      </c>
      <c r="B22" s="2" t="s">
        <v>1198</v>
      </c>
      <c r="C22" s="2" t="s">
        <v>1199</v>
      </c>
      <c r="E22" s="2"/>
    </row>
    <row r="23" spans="1:3" ht="12.75">
      <c r="A23" s="104">
        <v>108876</v>
      </c>
      <c r="B23" s="14" t="s">
        <v>1202</v>
      </c>
      <c r="C23" s="14" t="s">
        <v>1203</v>
      </c>
    </row>
    <row r="24" spans="1:5" s="6" customFormat="1" ht="12.75">
      <c r="A24" s="432">
        <v>108920</v>
      </c>
      <c r="B24" s="7" t="s">
        <v>1190</v>
      </c>
      <c r="C24" s="7" t="s">
        <v>1191</v>
      </c>
      <c r="E24" s="2"/>
    </row>
    <row r="25" spans="1:3" ht="12.75">
      <c r="A25" s="104">
        <v>137559</v>
      </c>
      <c r="B25" s="14" t="s">
        <v>3404</v>
      </c>
      <c r="C25" s="14" t="s">
        <v>3403</v>
      </c>
    </row>
    <row r="26" spans="1:3" s="6" customFormat="1" ht="12.75">
      <c r="A26" s="141">
        <v>140531</v>
      </c>
      <c r="B26" s="2" t="s">
        <v>3375</v>
      </c>
      <c r="C26" s="2" t="s">
        <v>1196</v>
      </c>
    </row>
    <row r="27" spans="1:3" ht="12.75">
      <c r="A27" s="104">
        <v>141967</v>
      </c>
      <c r="B27" s="431" t="s">
        <v>1212</v>
      </c>
      <c r="C27" s="99" t="s">
        <v>2950</v>
      </c>
    </row>
    <row r="28" spans="1:3" ht="12.75">
      <c r="A28" s="104">
        <v>144979</v>
      </c>
      <c r="B28" s="14" t="s">
        <v>1204</v>
      </c>
      <c r="C28" s="14" t="s">
        <v>1205</v>
      </c>
    </row>
    <row r="29" spans="1:3" ht="12.75">
      <c r="A29" s="104">
        <v>145185</v>
      </c>
      <c r="B29" s="14" t="s">
        <v>1206</v>
      </c>
      <c r="C29" s="14" t="s">
        <v>1207</v>
      </c>
    </row>
    <row r="30" spans="1:3" ht="12.75">
      <c r="A30" s="104">
        <v>150556</v>
      </c>
      <c r="B30" s="14" t="s">
        <v>1213</v>
      </c>
      <c r="C30" s="14" t="s">
        <v>1214</v>
      </c>
    </row>
    <row r="31" spans="1:5" s="6" customFormat="1" ht="12.75">
      <c r="A31" s="432">
        <v>151223</v>
      </c>
      <c r="B31" s="7" t="s">
        <v>2758</v>
      </c>
      <c r="C31" s="7" t="s">
        <v>1205</v>
      </c>
      <c r="E31" s="2"/>
    </row>
    <row r="32" spans="1:3" s="16" customFormat="1" ht="25.5">
      <c r="A32" s="75">
        <v>151322</v>
      </c>
      <c r="B32" s="58" t="s">
        <v>1188</v>
      </c>
      <c r="C32" s="16" t="s">
        <v>1189</v>
      </c>
    </row>
    <row r="33" spans="1:3" ht="12.75">
      <c r="A33" s="104">
        <v>153359</v>
      </c>
      <c r="B33" s="2" t="s">
        <v>1221</v>
      </c>
      <c r="C33" s="2" t="s">
        <v>1222</v>
      </c>
    </row>
    <row r="34" spans="1:5" s="6" customFormat="1" ht="12.75">
      <c r="A34" s="141">
        <v>153612</v>
      </c>
      <c r="B34" s="2" t="s">
        <v>1073</v>
      </c>
      <c r="C34" s="2" t="s">
        <v>1197</v>
      </c>
      <c r="E34" s="2"/>
    </row>
    <row r="35" spans="1:5" s="6" customFormat="1" ht="12.75">
      <c r="A35" s="141">
        <v>155638</v>
      </c>
      <c r="B35" s="2" t="s">
        <v>1192</v>
      </c>
      <c r="C35" s="2" t="s">
        <v>1193</v>
      </c>
      <c r="E35" s="2"/>
    </row>
    <row r="36" spans="1:3" s="16" customFormat="1" ht="25.5">
      <c r="A36" s="75">
        <v>155704</v>
      </c>
      <c r="B36" s="7" t="s">
        <v>1215</v>
      </c>
      <c r="C36" s="7" t="s">
        <v>1216</v>
      </c>
    </row>
    <row r="37" spans="1:5" s="6" customFormat="1" ht="12.75">
      <c r="A37" s="141"/>
      <c r="B37" s="2"/>
      <c r="C37" s="2"/>
      <c r="E37" s="2"/>
    </row>
    <row r="38" spans="1:4" ht="12.75">
      <c r="A38" s="104">
        <v>5000</v>
      </c>
      <c r="B38" s="14" t="s">
        <v>1227</v>
      </c>
      <c r="D38" s="14"/>
    </row>
    <row r="39" spans="1:4" ht="12.75">
      <c r="A39" s="104"/>
      <c r="D39" s="14"/>
    </row>
    <row r="40" spans="1:4" ht="12.75">
      <c r="A40" s="75">
        <v>102863</v>
      </c>
      <c r="B40" s="7" t="s">
        <v>1233</v>
      </c>
      <c r="C40" s="58" t="s">
        <v>2951</v>
      </c>
      <c r="D40" s="14" t="s">
        <v>2167</v>
      </c>
    </row>
    <row r="41" spans="1:4" ht="12.75">
      <c r="A41" s="104">
        <v>105952</v>
      </c>
      <c r="B41" s="2" t="s">
        <v>3371</v>
      </c>
      <c r="C41" s="2" t="s">
        <v>3372</v>
      </c>
      <c r="D41" s="14"/>
    </row>
    <row r="42" spans="1:4" ht="12.75">
      <c r="A42" s="104">
        <v>106597</v>
      </c>
      <c r="B42" s="2" t="s">
        <v>3370</v>
      </c>
      <c r="C42" s="2" t="s">
        <v>1231</v>
      </c>
      <c r="D42" s="14" t="s">
        <v>2155</v>
      </c>
    </row>
    <row r="43" spans="1:4" ht="12.75">
      <c r="A43" s="104">
        <v>106740</v>
      </c>
      <c r="B43" s="14" t="s">
        <v>3373</v>
      </c>
      <c r="C43" s="14" t="s">
        <v>3374</v>
      </c>
      <c r="D43" s="14" t="s">
        <v>2172</v>
      </c>
    </row>
    <row r="44" spans="1:4" ht="12.75">
      <c r="A44" s="104">
        <v>106850</v>
      </c>
      <c r="B44" s="14" t="s">
        <v>1230</v>
      </c>
      <c r="C44" s="14" t="s">
        <v>1231</v>
      </c>
      <c r="D44" s="14" t="s">
        <v>2155</v>
      </c>
    </row>
    <row r="45" spans="1:4" ht="12.75">
      <c r="A45" s="104">
        <v>107770</v>
      </c>
      <c r="B45" s="14" t="s">
        <v>1615</v>
      </c>
      <c r="C45" s="431" t="s">
        <v>2952</v>
      </c>
      <c r="D45" s="14" t="s">
        <v>2166</v>
      </c>
    </row>
    <row r="46" spans="1:4" ht="12.75">
      <c r="A46" s="104">
        <v>108580</v>
      </c>
      <c r="B46" s="14" t="s">
        <v>1232</v>
      </c>
      <c r="C46" s="14" t="s">
        <v>2953</v>
      </c>
      <c r="D46" s="14" t="s">
        <v>2954</v>
      </c>
    </row>
    <row r="47" spans="1:4" ht="12.75">
      <c r="A47" s="104">
        <v>149293</v>
      </c>
      <c r="B47" s="14" t="s">
        <v>1228</v>
      </c>
      <c r="C47" s="14" t="s">
        <v>1229</v>
      </c>
      <c r="D47" s="14" t="s">
        <v>2167</v>
      </c>
    </row>
    <row r="49" s="430" customFormat="1" ht="12">
      <c r="D49" s="433"/>
    </row>
    <row r="50" s="430" customFormat="1" ht="12">
      <c r="D50" s="433"/>
    </row>
    <row r="51" s="430" customFormat="1" ht="12">
      <c r="D51" s="433"/>
    </row>
    <row r="52" s="430" customFormat="1" ht="12">
      <c r="D52" s="433"/>
    </row>
    <row r="53" s="430" customFormat="1" ht="12">
      <c r="D53" s="433"/>
    </row>
    <row r="54" s="430" customFormat="1" ht="12">
      <c r="D54" s="433"/>
    </row>
    <row r="55" s="430" customFormat="1" ht="12">
      <c r="D55" s="433"/>
    </row>
    <row r="56" s="430" customFormat="1" ht="12">
      <c r="D56" s="433"/>
    </row>
    <row r="57" s="430" customFormat="1" ht="12">
      <c r="D57" s="433"/>
    </row>
    <row r="58" s="430" customFormat="1" ht="12">
      <c r="D58" s="433"/>
    </row>
    <row r="59" s="430" customFormat="1" ht="12">
      <c r="D59" s="433"/>
    </row>
  </sheetData>
  <mergeCells count="2">
    <mergeCell ref="A3:C3"/>
    <mergeCell ref="A4:C4"/>
  </mergeCells>
  <printOptions/>
  <pageMargins left="0.7874015748031497" right="0.62" top="0.984251968503937" bottom="0.984251968503937" header="0.5118110236220472" footer="0.5118110236220472"/>
  <pageSetup firstPageNumber="66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K1333"/>
  <sheetViews>
    <sheetView tabSelected="1" workbookViewId="0" topLeftCell="A755">
      <selection activeCell="G770" sqref="G770"/>
    </sheetView>
  </sheetViews>
  <sheetFormatPr defaultColWidth="9.00390625" defaultRowHeight="12.75"/>
  <cols>
    <col min="1" max="1" width="5.25390625" style="478" customWidth="1"/>
    <col min="2" max="2" width="21.75390625" style="216" customWidth="1"/>
    <col min="3" max="3" width="10.00390625" style="216" customWidth="1"/>
    <col min="4" max="4" width="11.75390625" style="228" customWidth="1"/>
    <col min="5" max="5" width="14.375" style="448" customWidth="1"/>
    <col min="6" max="6" width="11.75390625" style="336" customWidth="1"/>
    <col min="7" max="7" width="15.25390625" style="336" customWidth="1"/>
    <col min="8" max="8" width="4.375" style="477" customWidth="1"/>
    <col min="9" max="9" width="10.375" style="216" customWidth="1"/>
    <col min="10" max="10" width="9.00390625" style="216" customWidth="1"/>
    <col min="11" max="13" width="9.125" style="216" customWidth="1"/>
    <col min="14" max="14" width="8.625" style="216" customWidth="1"/>
    <col min="15" max="16384" width="9.125" style="216" customWidth="1"/>
  </cols>
  <sheetData>
    <row r="1" spans="1:8" s="471" customFormat="1" ht="15.75">
      <c r="A1" s="470" t="s">
        <v>2974</v>
      </c>
      <c r="D1" s="472"/>
      <c r="E1" s="473"/>
      <c r="F1" s="474"/>
      <c r="G1" s="474"/>
      <c r="H1" s="475"/>
    </row>
    <row r="2" spans="1:7" ht="12.75">
      <c r="A2" s="646" t="s">
        <v>771</v>
      </c>
      <c r="B2" s="646"/>
      <c r="C2" s="646"/>
      <c r="D2" s="646"/>
      <c r="E2" s="646"/>
      <c r="F2" s="646"/>
      <c r="G2" s="646"/>
    </row>
    <row r="3" spans="3:9" ht="12.75">
      <c r="C3" s="228"/>
      <c r="D3" s="479"/>
      <c r="E3" s="336"/>
      <c r="H3" s="216"/>
      <c r="I3" s="197"/>
    </row>
    <row r="4" spans="1:9" s="486" customFormat="1" ht="15.75">
      <c r="A4" s="480"/>
      <c r="B4" s="471" t="s">
        <v>2975</v>
      </c>
      <c r="C4" s="472"/>
      <c r="D4" s="481"/>
      <c r="E4" s="482"/>
      <c r="F4" s="483"/>
      <c r="G4" s="483"/>
      <c r="H4" s="484"/>
      <c r="I4" s="485"/>
    </row>
    <row r="5" spans="2:9" ht="12.75">
      <c r="B5" s="487" t="s">
        <v>4352</v>
      </c>
      <c r="C5" s="488"/>
      <c r="D5" s="489"/>
      <c r="E5" s="336"/>
      <c r="F5" s="490"/>
      <c r="G5" s="490"/>
      <c r="H5" s="491"/>
      <c r="I5" s="197"/>
    </row>
    <row r="6" spans="2:9" ht="12.75">
      <c r="B6" s="487"/>
      <c r="C6" s="488"/>
      <c r="D6" s="489"/>
      <c r="E6" s="336"/>
      <c r="F6" s="490"/>
      <c r="G6" s="490"/>
      <c r="H6" s="491"/>
      <c r="I6" s="197"/>
    </row>
    <row r="7" spans="1:9" s="451" customFormat="1" ht="22.5" customHeight="1">
      <c r="A7" s="492"/>
      <c r="B7" s="493" t="s">
        <v>3010</v>
      </c>
      <c r="C7" s="492" t="s">
        <v>1537</v>
      </c>
      <c r="D7" s="494" t="s">
        <v>1531</v>
      </c>
      <c r="E7" s="492" t="s">
        <v>4349</v>
      </c>
      <c r="F7" s="492" t="s">
        <v>4351</v>
      </c>
      <c r="G7" s="492" t="s">
        <v>4350</v>
      </c>
      <c r="H7" s="647" t="s">
        <v>2345</v>
      </c>
      <c r="I7" s="495" t="s">
        <v>2343</v>
      </c>
    </row>
    <row r="8" spans="1:9" s="451" customFormat="1" ht="15" customHeight="1">
      <c r="A8" s="492"/>
      <c r="B8" s="493" t="s">
        <v>4031</v>
      </c>
      <c r="C8" s="492" t="s">
        <v>546</v>
      </c>
      <c r="D8" s="494" t="s">
        <v>547</v>
      </c>
      <c r="E8" s="492" t="s">
        <v>548</v>
      </c>
      <c r="F8" s="492" t="s">
        <v>549</v>
      </c>
      <c r="G8" s="492" t="s">
        <v>550</v>
      </c>
      <c r="H8" s="647"/>
      <c r="I8" s="495" t="s">
        <v>2344</v>
      </c>
    </row>
    <row r="9" spans="1:9" s="451" customFormat="1" ht="11.25">
      <c r="A9" s="496"/>
      <c r="B9" s="497"/>
      <c r="C9" s="496"/>
      <c r="D9" s="449"/>
      <c r="E9" s="496"/>
      <c r="F9" s="496"/>
      <c r="G9" s="496"/>
      <c r="H9" s="449"/>
      <c r="I9" s="450"/>
    </row>
    <row r="10" spans="1:9" ht="12.75">
      <c r="A10" s="228" t="s">
        <v>4221</v>
      </c>
      <c r="B10" s="216" t="s">
        <v>3013</v>
      </c>
      <c r="C10" s="228" t="s">
        <v>4248</v>
      </c>
      <c r="D10" s="200">
        <v>34465</v>
      </c>
      <c r="E10" s="228">
        <v>152176</v>
      </c>
      <c r="F10" s="228"/>
      <c r="G10" s="228">
        <v>152176</v>
      </c>
      <c r="H10" s="201"/>
      <c r="I10" s="197" t="s">
        <v>2180</v>
      </c>
    </row>
    <row r="11" spans="3:9" ht="12.75">
      <c r="C11" s="228"/>
      <c r="D11" s="489"/>
      <c r="E11" s="228"/>
      <c r="F11" s="228"/>
      <c r="G11" s="228"/>
      <c r="H11" s="201"/>
      <c r="I11" s="197"/>
    </row>
    <row r="12" spans="2:9" ht="12.75">
      <c r="B12" s="197"/>
      <c r="C12" s="228"/>
      <c r="D12" s="479"/>
      <c r="E12" s="336"/>
      <c r="H12" s="216"/>
      <c r="I12" s="197"/>
    </row>
    <row r="13" spans="2:9" ht="15.75">
      <c r="B13" s="471" t="s">
        <v>2976</v>
      </c>
      <c r="C13" s="472"/>
      <c r="D13" s="489"/>
      <c r="E13" s="228"/>
      <c r="F13" s="228"/>
      <c r="G13" s="228"/>
      <c r="H13" s="201"/>
      <c r="I13" s="197"/>
    </row>
    <row r="14" spans="2:9" ht="12.75">
      <c r="B14" s="487" t="s">
        <v>3006</v>
      </c>
      <c r="C14" s="488"/>
      <c r="D14" s="489"/>
      <c r="E14" s="228"/>
      <c r="F14" s="228"/>
      <c r="G14" s="228"/>
      <c r="H14" s="201"/>
      <c r="I14" s="197"/>
    </row>
    <row r="15" spans="2:9" ht="12.75">
      <c r="B15" s="487"/>
      <c r="C15" s="488"/>
      <c r="D15" s="489"/>
      <c r="E15" s="228"/>
      <c r="F15" s="228"/>
      <c r="G15" s="228"/>
      <c r="H15" s="201"/>
      <c r="I15" s="197"/>
    </row>
    <row r="16" spans="1:9" s="451" customFormat="1" ht="22.5" customHeight="1">
      <c r="A16" s="492"/>
      <c r="B16" s="493" t="s">
        <v>3010</v>
      </c>
      <c r="C16" s="492" t="s">
        <v>1537</v>
      </c>
      <c r="D16" s="494" t="s">
        <v>1531</v>
      </c>
      <c r="E16" s="492" t="s">
        <v>4349</v>
      </c>
      <c r="F16" s="492" t="s">
        <v>4351</v>
      </c>
      <c r="G16" s="492" t="s">
        <v>4350</v>
      </c>
      <c r="H16" s="647" t="s">
        <v>2345</v>
      </c>
      <c r="I16" s="495" t="s">
        <v>2343</v>
      </c>
    </row>
    <row r="17" spans="1:9" s="451" customFormat="1" ht="11.25">
      <c r="A17" s="492"/>
      <c r="B17" s="493" t="s">
        <v>4031</v>
      </c>
      <c r="C17" s="492" t="s">
        <v>546</v>
      </c>
      <c r="D17" s="494" t="s">
        <v>547</v>
      </c>
      <c r="E17" s="492" t="s">
        <v>548</v>
      </c>
      <c r="F17" s="492" t="s">
        <v>549</v>
      </c>
      <c r="G17" s="492" t="s">
        <v>550</v>
      </c>
      <c r="H17" s="647"/>
      <c r="I17" s="495" t="s">
        <v>2344</v>
      </c>
    </row>
    <row r="18" spans="1:9" s="451" customFormat="1" ht="11.25">
      <c r="A18" s="496"/>
      <c r="B18" s="497"/>
      <c r="C18" s="496"/>
      <c r="D18" s="449"/>
      <c r="E18" s="496"/>
      <c r="F18" s="496"/>
      <c r="G18" s="496"/>
      <c r="H18" s="449"/>
      <c r="I18" s="450"/>
    </row>
    <row r="19" spans="1:9" s="503" customFormat="1" ht="12.75">
      <c r="A19" s="498" t="s">
        <v>4222</v>
      </c>
      <c r="B19" s="499" t="s">
        <v>1992</v>
      </c>
      <c r="C19" s="498" t="s">
        <v>4249</v>
      </c>
      <c r="D19" s="500">
        <v>37956</v>
      </c>
      <c r="E19" s="498">
        <v>102412</v>
      </c>
      <c r="F19" s="498">
        <v>151333</v>
      </c>
      <c r="G19" s="498">
        <v>102412</v>
      </c>
      <c r="H19" s="501"/>
      <c r="I19" s="502"/>
    </row>
    <row r="20" spans="1:9" s="503" customFormat="1" ht="12.75">
      <c r="A20" s="498" t="s">
        <v>4222</v>
      </c>
      <c r="B20" s="499" t="s">
        <v>1993</v>
      </c>
      <c r="C20" s="498" t="s">
        <v>1909</v>
      </c>
      <c r="D20" s="500">
        <v>37417</v>
      </c>
      <c r="E20" s="498">
        <v>101921</v>
      </c>
      <c r="F20" s="498">
        <v>152066</v>
      </c>
      <c r="G20" s="498">
        <v>101921</v>
      </c>
      <c r="H20" s="501"/>
      <c r="I20" s="502"/>
    </row>
    <row r="21" spans="1:9" s="503" customFormat="1" ht="12.75">
      <c r="A21" s="498" t="s">
        <v>4222</v>
      </c>
      <c r="B21" s="499" t="s">
        <v>4223</v>
      </c>
      <c r="C21" s="498" t="s">
        <v>4224</v>
      </c>
      <c r="D21" s="500">
        <v>39436</v>
      </c>
      <c r="E21" s="498" t="s">
        <v>4225</v>
      </c>
      <c r="F21" s="498"/>
      <c r="G21" s="498" t="s">
        <v>4225</v>
      </c>
      <c r="H21" s="501" t="s">
        <v>3016</v>
      </c>
      <c r="I21" s="502"/>
    </row>
    <row r="22" spans="1:9" ht="12.75">
      <c r="A22" s="498" t="s">
        <v>4222</v>
      </c>
      <c r="B22" s="216" t="s">
        <v>3018</v>
      </c>
      <c r="C22" s="228" t="s">
        <v>1910</v>
      </c>
      <c r="D22" s="200">
        <v>37042</v>
      </c>
      <c r="E22" s="228">
        <v>101921</v>
      </c>
      <c r="F22" s="228">
        <v>152066</v>
      </c>
      <c r="G22" s="228">
        <v>101921</v>
      </c>
      <c r="H22" s="197" t="s">
        <v>3016</v>
      </c>
      <c r="I22" s="197"/>
    </row>
    <row r="23" spans="1:9" ht="12.75">
      <c r="A23" s="498" t="s">
        <v>4222</v>
      </c>
      <c r="B23" s="216" t="s">
        <v>3019</v>
      </c>
      <c r="C23" s="228" t="s">
        <v>1911</v>
      </c>
      <c r="D23" s="200">
        <v>37417</v>
      </c>
      <c r="E23" s="228">
        <v>101921</v>
      </c>
      <c r="F23" s="228">
        <v>152066</v>
      </c>
      <c r="G23" s="228">
        <v>101921</v>
      </c>
      <c r="H23" s="197" t="s">
        <v>3016</v>
      </c>
      <c r="I23" s="197"/>
    </row>
    <row r="24" spans="1:9" ht="12.75">
      <c r="A24" s="498" t="s">
        <v>4222</v>
      </c>
      <c r="B24" s="216" t="s">
        <v>3022</v>
      </c>
      <c r="C24" s="228" t="s">
        <v>1912</v>
      </c>
      <c r="D24" s="200">
        <v>37417</v>
      </c>
      <c r="E24" s="228">
        <v>151508</v>
      </c>
      <c r="F24" s="228"/>
      <c r="G24" s="228">
        <v>151508</v>
      </c>
      <c r="H24" s="197"/>
      <c r="I24" s="197"/>
    </row>
    <row r="25" spans="1:9" ht="12.75">
      <c r="A25" s="498" t="s">
        <v>4222</v>
      </c>
      <c r="B25" s="216" t="s">
        <v>2308</v>
      </c>
      <c r="C25" s="228" t="s">
        <v>1913</v>
      </c>
      <c r="D25" s="200">
        <v>38327</v>
      </c>
      <c r="E25" s="228">
        <v>107088</v>
      </c>
      <c r="F25" s="228">
        <v>152066</v>
      </c>
      <c r="G25" s="228">
        <v>107088</v>
      </c>
      <c r="H25" s="197"/>
      <c r="I25" s="197"/>
    </row>
    <row r="26" spans="1:9" ht="12.75">
      <c r="A26" s="498" t="s">
        <v>4222</v>
      </c>
      <c r="B26" s="216" t="s">
        <v>2447</v>
      </c>
      <c r="C26" s="228" t="s">
        <v>1914</v>
      </c>
      <c r="D26" s="200">
        <v>38443</v>
      </c>
      <c r="E26" s="228" t="s">
        <v>4214</v>
      </c>
      <c r="F26" s="228"/>
      <c r="G26" s="228">
        <v>151047</v>
      </c>
      <c r="H26" s="197"/>
      <c r="I26" s="197"/>
    </row>
    <row r="27" spans="1:9" ht="12.75">
      <c r="A27" s="498" t="s">
        <v>4222</v>
      </c>
      <c r="B27" s="216" t="s">
        <v>2493</v>
      </c>
      <c r="C27" s="228" t="s">
        <v>1915</v>
      </c>
      <c r="D27" s="200">
        <v>31907</v>
      </c>
      <c r="E27" s="228" t="s">
        <v>4225</v>
      </c>
      <c r="F27" s="228"/>
      <c r="G27" s="228">
        <v>151508</v>
      </c>
      <c r="H27" s="197"/>
      <c r="I27" s="197" t="s">
        <v>663</v>
      </c>
    </row>
    <row r="28" spans="1:9" ht="12.75">
      <c r="A28" s="498" t="s">
        <v>4222</v>
      </c>
      <c r="B28" s="216" t="s">
        <v>3026</v>
      </c>
      <c r="C28" s="228" t="s">
        <v>1916</v>
      </c>
      <c r="D28" s="200">
        <v>24968</v>
      </c>
      <c r="E28" s="228">
        <v>151508</v>
      </c>
      <c r="F28" s="228"/>
      <c r="G28" s="228">
        <v>151508</v>
      </c>
      <c r="H28" s="197"/>
      <c r="I28" s="197" t="s">
        <v>663</v>
      </c>
    </row>
    <row r="29" spans="1:9" ht="12.75">
      <c r="A29" s="498" t="s">
        <v>4222</v>
      </c>
      <c r="B29" s="216" t="s">
        <v>3027</v>
      </c>
      <c r="C29" s="228" t="s">
        <v>1917</v>
      </c>
      <c r="D29" s="200">
        <v>37042</v>
      </c>
      <c r="E29" s="228">
        <v>104218</v>
      </c>
      <c r="F29" s="228">
        <v>150556</v>
      </c>
      <c r="G29" s="228">
        <v>104218</v>
      </c>
      <c r="H29" s="197" t="s">
        <v>3016</v>
      </c>
      <c r="I29" s="197"/>
    </row>
    <row r="30" spans="1:9" ht="12.75">
      <c r="A30" s="498" t="s">
        <v>4222</v>
      </c>
      <c r="B30" s="216" t="s">
        <v>3029</v>
      </c>
      <c r="C30" s="228" t="s">
        <v>1918</v>
      </c>
      <c r="D30" s="200">
        <v>35935</v>
      </c>
      <c r="E30" s="228">
        <v>104229</v>
      </c>
      <c r="F30" s="228">
        <v>139728</v>
      </c>
      <c r="G30" s="228">
        <v>104229</v>
      </c>
      <c r="H30" s="197"/>
      <c r="I30" s="197"/>
    </row>
    <row r="31" spans="1:9" ht="12.75">
      <c r="A31" s="498" t="s">
        <v>4222</v>
      </c>
      <c r="B31" s="216" t="s">
        <v>3030</v>
      </c>
      <c r="C31" s="228" t="s">
        <v>1919</v>
      </c>
      <c r="D31" s="200">
        <v>35573</v>
      </c>
      <c r="E31" s="228">
        <v>151508</v>
      </c>
      <c r="F31" s="228"/>
      <c r="G31" s="228">
        <v>151508</v>
      </c>
      <c r="H31" s="197"/>
      <c r="I31" s="197" t="s">
        <v>2180</v>
      </c>
    </row>
    <row r="32" spans="1:9" ht="12.75">
      <c r="A32" s="498" t="s">
        <v>4222</v>
      </c>
      <c r="B32" s="216" t="s">
        <v>661</v>
      </c>
      <c r="C32" s="228" t="s">
        <v>1920</v>
      </c>
      <c r="D32" s="200">
        <v>38827</v>
      </c>
      <c r="E32" s="228">
        <v>152066</v>
      </c>
      <c r="F32" s="228"/>
      <c r="G32" s="228">
        <v>152066</v>
      </c>
      <c r="H32" s="197"/>
      <c r="I32" s="197"/>
    </row>
    <row r="33" spans="1:9" ht="12.75">
      <c r="A33" s="498" t="s">
        <v>4222</v>
      </c>
      <c r="B33" s="216" t="s">
        <v>3033</v>
      </c>
      <c r="C33" s="228" t="s">
        <v>1921</v>
      </c>
      <c r="D33" s="200">
        <v>37956</v>
      </c>
      <c r="E33" s="228">
        <v>150095</v>
      </c>
      <c r="F33" s="228"/>
      <c r="G33" s="228" t="s">
        <v>4216</v>
      </c>
      <c r="H33" s="197"/>
      <c r="I33" s="197"/>
    </row>
    <row r="34" spans="1:9" ht="12.75">
      <c r="A34" s="498" t="s">
        <v>4222</v>
      </c>
      <c r="B34" s="216" t="s">
        <v>3034</v>
      </c>
      <c r="C34" s="228" t="s">
        <v>1922</v>
      </c>
      <c r="D34" s="200">
        <v>37956</v>
      </c>
      <c r="E34" s="228">
        <v>151508</v>
      </c>
      <c r="F34" s="228"/>
      <c r="G34" s="228">
        <v>151508</v>
      </c>
      <c r="H34" s="197" t="s">
        <v>3016</v>
      </c>
      <c r="I34" s="197"/>
    </row>
    <row r="35" spans="1:9" ht="12.75">
      <c r="A35" s="498" t="s">
        <v>4222</v>
      </c>
      <c r="B35" s="216" t="s">
        <v>3036</v>
      </c>
      <c r="C35" s="228" t="s">
        <v>1923</v>
      </c>
      <c r="D35" s="200">
        <v>36675</v>
      </c>
      <c r="E35" s="199" t="s">
        <v>4205</v>
      </c>
      <c r="F35" s="199"/>
      <c r="G35" s="228" t="s">
        <v>4208</v>
      </c>
      <c r="H35" s="197"/>
      <c r="I35" s="197"/>
    </row>
    <row r="36" spans="1:9" ht="12.75">
      <c r="A36" s="498" t="s">
        <v>4222</v>
      </c>
      <c r="B36" s="216" t="s">
        <v>3038</v>
      </c>
      <c r="C36" s="228" t="s">
        <v>4253</v>
      </c>
      <c r="D36" s="200">
        <v>37956</v>
      </c>
      <c r="E36" s="228">
        <v>151508</v>
      </c>
      <c r="F36" s="228"/>
      <c r="G36" s="228">
        <v>151508</v>
      </c>
      <c r="H36" s="197" t="s">
        <v>3016</v>
      </c>
      <c r="I36" s="197"/>
    </row>
    <row r="37" spans="1:9" ht="12.75">
      <c r="A37" s="498" t="s">
        <v>4222</v>
      </c>
      <c r="B37" s="216" t="s">
        <v>965</v>
      </c>
      <c r="C37" s="228" t="s">
        <v>4254</v>
      </c>
      <c r="D37" s="200">
        <v>37956</v>
      </c>
      <c r="E37" s="228">
        <v>151508</v>
      </c>
      <c r="F37" s="228"/>
      <c r="G37" s="228">
        <v>151508</v>
      </c>
      <c r="H37" s="197"/>
      <c r="I37" s="197"/>
    </row>
    <row r="38" spans="1:9" ht="12.75">
      <c r="A38" s="498" t="s">
        <v>4222</v>
      </c>
      <c r="B38" s="216" t="s">
        <v>2449</v>
      </c>
      <c r="C38" s="228" t="s">
        <v>4255</v>
      </c>
      <c r="D38" s="200">
        <v>38443</v>
      </c>
      <c r="E38" s="228">
        <v>101921</v>
      </c>
      <c r="F38" s="228">
        <v>152066</v>
      </c>
      <c r="G38" s="228">
        <v>101921</v>
      </c>
      <c r="H38" s="197" t="s">
        <v>3016</v>
      </c>
      <c r="I38" s="197"/>
    </row>
    <row r="39" spans="1:9" ht="12.75">
      <c r="A39" s="498" t="s">
        <v>4222</v>
      </c>
      <c r="B39" s="216" t="s">
        <v>969</v>
      </c>
      <c r="C39" s="228" t="s">
        <v>4258</v>
      </c>
      <c r="D39" s="200">
        <v>29351</v>
      </c>
      <c r="E39" s="228">
        <v>149567</v>
      </c>
      <c r="F39" s="228"/>
      <c r="G39" s="228">
        <v>149567</v>
      </c>
      <c r="H39" s="197"/>
      <c r="I39" s="197" t="s">
        <v>2180</v>
      </c>
    </row>
    <row r="40" spans="1:9" ht="12.75">
      <c r="A40" s="498" t="s">
        <v>4222</v>
      </c>
      <c r="B40" s="216" t="s">
        <v>970</v>
      </c>
      <c r="C40" s="228" t="s">
        <v>4259</v>
      </c>
      <c r="D40" s="200">
        <v>31177</v>
      </c>
      <c r="E40" s="228">
        <v>149567</v>
      </c>
      <c r="F40" s="228"/>
      <c r="G40" s="228">
        <v>149567</v>
      </c>
      <c r="H40" s="197"/>
      <c r="I40" s="197" t="s">
        <v>2180</v>
      </c>
    </row>
    <row r="41" spans="1:9" ht="12.75">
      <c r="A41" s="498" t="s">
        <v>4222</v>
      </c>
      <c r="B41" s="216" t="s">
        <v>971</v>
      </c>
      <c r="C41" s="228" t="s">
        <v>4260</v>
      </c>
      <c r="D41" s="200">
        <v>36311</v>
      </c>
      <c r="E41" s="228">
        <v>149567</v>
      </c>
      <c r="F41" s="228"/>
      <c r="G41" s="228">
        <v>149567</v>
      </c>
      <c r="H41" s="197"/>
      <c r="I41" s="197"/>
    </row>
    <row r="42" spans="1:9" ht="12.75">
      <c r="A42" s="498" t="s">
        <v>4222</v>
      </c>
      <c r="B42" s="216" t="s">
        <v>972</v>
      </c>
      <c r="C42" s="228" t="s">
        <v>4261</v>
      </c>
      <c r="D42" s="200">
        <v>37956</v>
      </c>
      <c r="E42" s="228">
        <v>149567</v>
      </c>
      <c r="F42" s="228"/>
      <c r="G42" s="228">
        <v>100209</v>
      </c>
      <c r="H42" s="197"/>
      <c r="I42" s="197"/>
    </row>
    <row r="43" spans="1:9" ht="12.75">
      <c r="A43" s="498" t="s">
        <v>4222</v>
      </c>
      <c r="B43" s="216" t="s">
        <v>974</v>
      </c>
      <c r="C43" s="228" t="s">
        <v>4263</v>
      </c>
      <c r="D43" s="200">
        <v>37042</v>
      </c>
      <c r="E43" s="228">
        <v>149567</v>
      </c>
      <c r="F43" s="228"/>
      <c r="G43" s="228">
        <v>149567</v>
      </c>
      <c r="H43" s="197"/>
      <c r="I43" s="197"/>
    </row>
    <row r="44" spans="1:9" ht="12.75">
      <c r="A44" s="498" t="s">
        <v>4222</v>
      </c>
      <c r="B44" s="216" t="s">
        <v>3874</v>
      </c>
      <c r="C44" s="228" t="s">
        <v>4264</v>
      </c>
      <c r="D44" s="200">
        <v>38327</v>
      </c>
      <c r="E44" s="228">
        <v>107671</v>
      </c>
      <c r="F44" s="228">
        <v>156097</v>
      </c>
      <c r="G44" s="228">
        <v>107671</v>
      </c>
      <c r="H44" s="197" t="s">
        <v>3016</v>
      </c>
      <c r="I44" s="197"/>
    </row>
    <row r="45" spans="1:9" ht="12.75">
      <c r="A45" s="498" t="s">
        <v>4222</v>
      </c>
      <c r="B45" s="216" t="s">
        <v>977</v>
      </c>
      <c r="C45" s="228" t="s">
        <v>4265</v>
      </c>
      <c r="D45" s="200">
        <v>37042</v>
      </c>
      <c r="E45" s="228">
        <v>102445</v>
      </c>
      <c r="F45" s="228">
        <v>144638</v>
      </c>
      <c r="G45" s="228">
        <v>102445</v>
      </c>
      <c r="H45" s="197" t="s">
        <v>3016</v>
      </c>
      <c r="I45" s="197"/>
    </row>
    <row r="46" spans="1:9" ht="12.75">
      <c r="A46" s="498" t="s">
        <v>4222</v>
      </c>
      <c r="B46" s="216" t="s">
        <v>979</v>
      </c>
      <c r="C46" s="228" t="s">
        <v>4266</v>
      </c>
      <c r="D46" s="200">
        <v>32273</v>
      </c>
      <c r="E46" s="228">
        <v>151508</v>
      </c>
      <c r="F46" s="228"/>
      <c r="G46" s="228">
        <v>151508</v>
      </c>
      <c r="H46" s="197"/>
      <c r="I46" s="197" t="s">
        <v>663</v>
      </c>
    </row>
    <row r="47" spans="1:9" ht="12.75">
      <c r="A47" s="498" t="s">
        <v>4222</v>
      </c>
      <c r="B47" s="216" t="s">
        <v>3872</v>
      </c>
      <c r="C47" s="228" t="s">
        <v>4268</v>
      </c>
      <c r="D47" s="200">
        <v>38327</v>
      </c>
      <c r="E47" s="228">
        <v>101460</v>
      </c>
      <c r="F47" s="228">
        <v>146094</v>
      </c>
      <c r="G47" s="228">
        <v>101460</v>
      </c>
      <c r="H47" s="197" t="s">
        <v>3016</v>
      </c>
      <c r="I47" s="197"/>
    </row>
    <row r="48" spans="1:9" ht="12.75">
      <c r="A48" s="498" t="s">
        <v>4222</v>
      </c>
      <c r="B48" s="216" t="s">
        <v>981</v>
      </c>
      <c r="C48" s="228" t="s">
        <v>4269</v>
      </c>
      <c r="D48" s="200">
        <v>32273</v>
      </c>
      <c r="E48" s="228">
        <v>147970</v>
      </c>
      <c r="G48" s="228" t="s">
        <v>4217</v>
      </c>
      <c r="H48" s="197"/>
      <c r="I48" s="197"/>
    </row>
    <row r="49" spans="1:9" ht="12.75">
      <c r="A49" s="498" t="s">
        <v>4222</v>
      </c>
      <c r="B49" s="216" t="s">
        <v>3915</v>
      </c>
      <c r="C49" s="228" t="s">
        <v>4270</v>
      </c>
      <c r="D49" s="200">
        <v>38327</v>
      </c>
      <c r="E49" s="228">
        <v>138491</v>
      </c>
      <c r="F49" s="228"/>
      <c r="G49" s="228">
        <v>138491</v>
      </c>
      <c r="H49" s="201"/>
      <c r="I49" s="197"/>
    </row>
    <row r="50" spans="1:9" ht="12.75">
      <c r="A50" s="498" t="s">
        <v>4222</v>
      </c>
      <c r="B50" s="216" t="s">
        <v>984</v>
      </c>
      <c r="C50" s="228" t="s">
        <v>4271</v>
      </c>
      <c r="D50" s="200">
        <v>35935</v>
      </c>
      <c r="E50" s="228">
        <v>108591</v>
      </c>
      <c r="F50" s="228">
        <v>139728</v>
      </c>
      <c r="G50" s="228">
        <v>108591</v>
      </c>
      <c r="H50" s="201"/>
      <c r="I50" s="197" t="s">
        <v>2180</v>
      </c>
    </row>
    <row r="51" spans="1:9" ht="12.75">
      <c r="A51" s="498" t="s">
        <v>4222</v>
      </c>
      <c r="B51" s="216" t="s">
        <v>1817</v>
      </c>
      <c r="C51" s="228" t="s">
        <v>4272</v>
      </c>
      <c r="D51" s="200">
        <v>33003</v>
      </c>
      <c r="E51" s="228">
        <v>151508</v>
      </c>
      <c r="F51" s="228"/>
      <c r="G51" s="228">
        <v>151508</v>
      </c>
      <c r="H51" s="201"/>
      <c r="I51" s="197" t="s">
        <v>663</v>
      </c>
    </row>
    <row r="52" spans="1:9" ht="12.75">
      <c r="A52" s="498" t="s">
        <v>4222</v>
      </c>
      <c r="B52" s="216" t="s">
        <v>1818</v>
      </c>
      <c r="C52" s="228" t="s">
        <v>4273</v>
      </c>
      <c r="D52" s="200">
        <v>36675</v>
      </c>
      <c r="E52" s="228">
        <v>107088</v>
      </c>
      <c r="F52" s="228">
        <v>152066</v>
      </c>
      <c r="G52" s="228">
        <v>107088</v>
      </c>
      <c r="H52" s="197" t="s">
        <v>3016</v>
      </c>
      <c r="I52" s="197"/>
    </row>
    <row r="53" spans="1:9" ht="12.75">
      <c r="A53" s="498" t="s">
        <v>4222</v>
      </c>
      <c r="B53" s="216" t="s">
        <v>1823</v>
      </c>
      <c r="C53" s="228" t="s">
        <v>4274</v>
      </c>
      <c r="D53" s="200">
        <v>28985</v>
      </c>
      <c r="E53" s="228">
        <v>151508</v>
      </c>
      <c r="F53" s="228"/>
      <c r="G53" s="228">
        <v>151508</v>
      </c>
      <c r="I53" s="197" t="s">
        <v>663</v>
      </c>
    </row>
    <row r="54" spans="1:9" ht="12.75">
      <c r="A54" s="498" t="s">
        <v>4222</v>
      </c>
      <c r="B54" s="216" t="s">
        <v>1824</v>
      </c>
      <c r="C54" s="228" t="s">
        <v>4275</v>
      </c>
      <c r="D54" s="200">
        <v>33024</v>
      </c>
      <c r="E54" s="228">
        <v>147970</v>
      </c>
      <c r="G54" s="228" t="s">
        <v>4217</v>
      </c>
      <c r="H54" s="201"/>
      <c r="I54" s="197"/>
    </row>
    <row r="55" spans="1:9" s="198" customFormat="1" ht="12.75">
      <c r="A55" s="498" t="s">
        <v>4222</v>
      </c>
      <c r="B55" s="216" t="s">
        <v>1826</v>
      </c>
      <c r="C55" s="228" t="s">
        <v>4277</v>
      </c>
      <c r="D55" s="455">
        <v>37956</v>
      </c>
      <c r="E55" s="228">
        <v>151508</v>
      </c>
      <c r="F55" s="228"/>
      <c r="G55" s="228">
        <v>151508</v>
      </c>
      <c r="I55" s="201"/>
    </row>
    <row r="56" spans="1:9" ht="12.75">
      <c r="A56" s="498" t="s">
        <v>4222</v>
      </c>
      <c r="B56" s="216" t="s">
        <v>1827</v>
      </c>
      <c r="C56" s="228" t="s">
        <v>4278</v>
      </c>
      <c r="D56" s="200">
        <v>37417</v>
      </c>
      <c r="E56" s="228">
        <v>107088</v>
      </c>
      <c r="F56" s="228">
        <v>152066</v>
      </c>
      <c r="G56" s="228">
        <v>107088</v>
      </c>
      <c r="H56" s="197" t="s">
        <v>3016</v>
      </c>
      <c r="I56" s="197"/>
    </row>
    <row r="57" spans="1:9" ht="12.75">
      <c r="A57" s="228"/>
      <c r="C57" s="228"/>
      <c r="D57" s="200"/>
      <c r="E57" s="228"/>
      <c r="F57" s="228"/>
      <c r="G57" s="228"/>
      <c r="I57" s="197"/>
    </row>
    <row r="58" spans="1:9" ht="12.75">
      <c r="A58" s="228"/>
      <c r="C58" s="228"/>
      <c r="D58" s="200"/>
      <c r="E58" s="228"/>
      <c r="F58" s="228"/>
      <c r="G58" s="228"/>
      <c r="H58" s="197"/>
      <c r="I58" s="197"/>
    </row>
    <row r="59" spans="1:9" ht="12.75">
      <c r="A59" s="228"/>
      <c r="B59" s="198" t="s">
        <v>3314</v>
      </c>
      <c r="C59" s="199"/>
      <c r="D59" s="489"/>
      <c r="E59" s="228"/>
      <c r="F59" s="199"/>
      <c r="G59" s="199"/>
      <c r="H59" s="197"/>
      <c r="I59" s="197"/>
    </row>
    <row r="60" spans="2:9" ht="12.75">
      <c r="B60" s="216" t="s">
        <v>3315</v>
      </c>
      <c r="C60" s="228"/>
      <c r="D60" s="479"/>
      <c r="E60" s="336"/>
      <c r="H60" s="197"/>
      <c r="I60" s="197"/>
    </row>
    <row r="61" spans="1:9" ht="15.75">
      <c r="A61" s="504"/>
      <c r="B61" s="471" t="s">
        <v>2977</v>
      </c>
      <c r="C61" s="472"/>
      <c r="D61" s="489"/>
      <c r="E61" s="228"/>
      <c r="F61" s="199"/>
      <c r="G61" s="199"/>
      <c r="H61" s="216"/>
      <c r="I61" s="197"/>
    </row>
    <row r="62" spans="2:9" ht="12.75">
      <c r="B62" s="487" t="s">
        <v>3007</v>
      </c>
      <c r="C62" s="488"/>
      <c r="D62" s="489"/>
      <c r="E62" s="228"/>
      <c r="F62" s="228"/>
      <c r="G62" s="228"/>
      <c r="H62" s="197"/>
      <c r="I62" s="197"/>
    </row>
    <row r="63" spans="2:9" ht="12.75">
      <c r="B63" s="487"/>
      <c r="C63" s="488"/>
      <c r="D63" s="489"/>
      <c r="E63" s="228"/>
      <c r="F63" s="228"/>
      <c r="G63" s="228"/>
      <c r="H63" s="197"/>
      <c r="I63" s="197"/>
    </row>
    <row r="64" spans="1:9" s="451" customFormat="1" ht="22.5" customHeight="1">
      <c r="A64" s="492"/>
      <c r="B64" s="493" t="s">
        <v>3010</v>
      </c>
      <c r="C64" s="492" t="s">
        <v>1537</v>
      </c>
      <c r="D64" s="494" t="s">
        <v>1531</v>
      </c>
      <c r="E64" s="492" t="s">
        <v>4349</v>
      </c>
      <c r="F64" s="492" t="s">
        <v>4351</v>
      </c>
      <c r="G64" s="492" t="s">
        <v>4350</v>
      </c>
      <c r="H64" s="647" t="s">
        <v>2345</v>
      </c>
      <c r="I64" s="495" t="s">
        <v>2343</v>
      </c>
    </row>
    <row r="65" spans="1:9" s="451" customFormat="1" ht="11.25">
      <c r="A65" s="492"/>
      <c r="B65" s="493" t="s">
        <v>4031</v>
      </c>
      <c r="C65" s="492" t="s">
        <v>546</v>
      </c>
      <c r="D65" s="494" t="s">
        <v>547</v>
      </c>
      <c r="E65" s="492" t="s">
        <v>548</v>
      </c>
      <c r="F65" s="492" t="s">
        <v>549</v>
      </c>
      <c r="G65" s="492" t="s">
        <v>550</v>
      </c>
      <c r="H65" s="647"/>
      <c r="I65" s="495" t="s">
        <v>2344</v>
      </c>
    </row>
    <row r="66" spans="1:9" s="451" customFormat="1" ht="12.75">
      <c r="A66" s="226" t="s">
        <v>3829</v>
      </c>
      <c r="B66" s="216" t="s">
        <v>1828</v>
      </c>
      <c r="C66" s="228" t="s">
        <v>4279</v>
      </c>
      <c r="D66" s="200">
        <v>35935</v>
      </c>
      <c r="E66" s="228">
        <v>151508</v>
      </c>
      <c r="F66" s="228"/>
      <c r="G66" s="228">
        <v>151508</v>
      </c>
      <c r="H66" s="449"/>
      <c r="I66" s="450"/>
    </row>
    <row r="67" spans="3:9" ht="12.75">
      <c r="C67" s="228"/>
      <c r="D67" s="489"/>
      <c r="E67" s="228"/>
      <c r="F67" s="228"/>
      <c r="G67" s="228"/>
      <c r="H67" s="201"/>
      <c r="I67" s="197"/>
    </row>
    <row r="68" spans="2:9" ht="12.75">
      <c r="B68" s="197"/>
      <c r="C68" s="228"/>
      <c r="D68" s="479"/>
      <c r="E68" s="336"/>
      <c r="H68" s="201"/>
      <c r="I68" s="197"/>
    </row>
    <row r="69" spans="1:9" ht="15.75">
      <c r="A69" s="504"/>
      <c r="B69" s="471" t="s">
        <v>2978</v>
      </c>
      <c r="C69" s="472"/>
      <c r="D69" s="489"/>
      <c r="E69" s="228"/>
      <c r="F69" s="228"/>
      <c r="G69" s="228"/>
      <c r="H69" s="216"/>
      <c r="I69" s="197"/>
    </row>
    <row r="70" spans="2:9" ht="12.75">
      <c r="B70" s="487" t="s">
        <v>3008</v>
      </c>
      <c r="C70" s="488"/>
      <c r="D70" s="489"/>
      <c r="E70" s="228"/>
      <c r="F70" s="228"/>
      <c r="G70" s="228"/>
      <c r="H70" s="201"/>
      <c r="I70" s="197"/>
    </row>
    <row r="71" spans="2:9" ht="12.75">
      <c r="B71" s="487"/>
      <c r="C71" s="488"/>
      <c r="D71" s="489"/>
      <c r="E71" s="228"/>
      <c r="F71" s="228"/>
      <c r="G71" s="228"/>
      <c r="H71" s="201"/>
      <c r="I71" s="197"/>
    </row>
    <row r="72" spans="1:9" ht="22.5" customHeight="1">
      <c r="A72" s="492"/>
      <c r="B72" s="493" t="s">
        <v>3010</v>
      </c>
      <c r="C72" s="492" t="s">
        <v>1537</v>
      </c>
      <c r="D72" s="494" t="s">
        <v>1531</v>
      </c>
      <c r="E72" s="492" t="s">
        <v>4349</v>
      </c>
      <c r="F72" s="492" t="s">
        <v>4351</v>
      </c>
      <c r="G72" s="492" t="s">
        <v>4350</v>
      </c>
      <c r="H72" s="647" t="s">
        <v>2345</v>
      </c>
      <c r="I72" s="495" t="s">
        <v>2343</v>
      </c>
    </row>
    <row r="73" spans="1:9" s="451" customFormat="1" ht="11.25">
      <c r="A73" s="492"/>
      <c r="B73" s="493" t="s">
        <v>4031</v>
      </c>
      <c r="C73" s="492" t="s">
        <v>546</v>
      </c>
      <c r="D73" s="494" t="s">
        <v>547</v>
      </c>
      <c r="E73" s="492" t="s">
        <v>548</v>
      </c>
      <c r="F73" s="492" t="s">
        <v>549</v>
      </c>
      <c r="G73" s="492" t="s">
        <v>550</v>
      </c>
      <c r="H73" s="647"/>
      <c r="I73" s="495" t="s">
        <v>2344</v>
      </c>
    </row>
    <row r="74" spans="1:9" s="451" customFormat="1" ht="12.75">
      <c r="A74" s="226" t="s">
        <v>4227</v>
      </c>
      <c r="B74" s="216" t="s">
        <v>1831</v>
      </c>
      <c r="C74" s="228" t="s">
        <v>4280</v>
      </c>
      <c r="D74" s="200">
        <v>35935</v>
      </c>
      <c r="E74" s="228">
        <v>107088</v>
      </c>
      <c r="F74" s="228">
        <v>152066</v>
      </c>
      <c r="G74" s="228">
        <v>107088</v>
      </c>
      <c r="H74" s="449"/>
      <c r="I74" s="450"/>
    </row>
    <row r="75" spans="2:9" ht="12.75">
      <c r="B75" s="198"/>
      <c r="C75" s="199"/>
      <c r="D75" s="489"/>
      <c r="E75" s="228"/>
      <c r="F75" s="228"/>
      <c r="G75" s="228"/>
      <c r="H75" s="201"/>
      <c r="I75" s="197"/>
    </row>
    <row r="76" spans="2:9" ht="12.75">
      <c r="B76" s="197"/>
      <c r="C76" s="228"/>
      <c r="D76" s="479"/>
      <c r="E76" s="336"/>
      <c r="H76" s="197"/>
      <c r="I76" s="197"/>
    </row>
    <row r="77" spans="1:9" ht="15.75">
      <c r="A77" s="504"/>
      <c r="B77" s="471" t="s">
        <v>2979</v>
      </c>
      <c r="C77" s="472"/>
      <c r="D77" s="489"/>
      <c r="E77" s="228"/>
      <c r="F77" s="228"/>
      <c r="G77" s="228"/>
      <c r="H77" s="216"/>
      <c r="I77" s="197"/>
    </row>
    <row r="78" spans="2:9" ht="12.75">
      <c r="B78" s="487" t="s">
        <v>3009</v>
      </c>
      <c r="C78" s="488"/>
      <c r="D78" s="489"/>
      <c r="E78" s="228"/>
      <c r="F78" s="228"/>
      <c r="G78" s="228"/>
      <c r="H78" s="201"/>
      <c r="I78" s="197"/>
    </row>
    <row r="79" spans="2:9" ht="12.75">
      <c r="B79" s="487"/>
      <c r="C79" s="488"/>
      <c r="D79" s="489"/>
      <c r="E79" s="228"/>
      <c r="F79" s="228"/>
      <c r="G79" s="228"/>
      <c r="H79" s="201"/>
      <c r="I79" s="197"/>
    </row>
    <row r="80" spans="1:9" ht="22.5" customHeight="1">
      <c r="A80" s="492"/>
      <c r="B80" s="493" t="s">
        <v>3010</v>
      </c>
      <c r="C80" s="492" t="s">
        <v>1537</v>
      </c>
      <c r="D80" s="494" t="s">
        <v>1531</v>
      </c>
      <c r="E80" s="492" t="s">
        <v>4349</v>
      </c>
      <c r="F80" s="492" t="s">
        <v>4351</v>
      </c>
      <c r="G80" s="492" t="s">
        <v>4350</v>
      </c>
      <c r="H80" s="647" t="s">
        <v>2345</v>
      </c>
      <c r="I80" s="495" t="s">
        <v>2343</v>
      </c>
    </row>
    <row r="81" spans="1:9" s="451" customFormat="1" ht="11.25">
      <c r="A81" s="492"/>
      <c r="B81" s="493" t="s">
        <v>4031</v>
      </c>
      <c r="C81" s="492" t="s">
        <v>546</v>
      </c>
      <c r="D81" s="494" t="s">
        <v>547</v>
      </c>
      <c r="E81" s="492" t="s">
        <v>548</v>
      </c>
      <c r="F81" s="492" t="s">
        <v>549</v>
      </c>
      <c r="G81" s="492" t="s">
        <v>550</v>
      </c>
      <c r="H81" s="647"/>
      <c r="I81" s="495" t="s">
        <v>2344</v>
      </c>
    </row>
    <row r="82" spans="1:9" s="451" customFormat="1" ht="12.75">
      <c r="A82" s="226" t="s">
        <v>4228</v>
      </c>
      <c r="B82" s="216" t="s">
        <v>1833</v>
      </c>
      <c r="C82" s="228" t="s">
        <v>4281</v>
      </c>
      <c r="D82" s="505">
        <v>37956</v>
      </c>
      <c r="E82" s="228">
        <v>149567</v>
      </c>
      <c r="F82" s="228"/>
      <c r="G82" s="228">
        <v>149567</v>
      </c>
      <c r="H82" s="449"/>
      <c r="I82" s="450"/>
    </row>
    <row r="83" spans="1:9" ht="12.75">
      <c r="A83" s="226" t="s">
        <v>4228</v>
      </c>
      <c r="B83" s="216" t="s">
        <v>1834</v>
      </c>
      <c r="C83" s="228" t="s">
        <v>4282</v>
      </c>
      <c r="D83" s="505">
        <v>27524</v>
      </c>
      <c r="E83" s="228">
        <v>149567</v>
      </c>
      <c r="F83" s="228"/>
      <c r="G83" s="228">
        <v>149567</v>
      </c>
      <c r="H83" s="197"/>
      <c r="I83" s="197"/>
    </row>
    <row r="84" spans="1:9" ht="12.75">
      <c r="A84" s="226" t="s">
        <v>4228</v>
      </c>
      <c r="B84" s="216" t="s">
        <v>192</v>
      </c>
      <c r="C84" s="228" t="s">
        <v>4283</v>
      </c>
      <c r="D84" s="505">
        <v>38327</v>
      </c>
      <c r="E84" s="228">
        <v>104373</v>
      </c>
      <c r="F84" s="228"/>
      <c r="G84" s="228">
        <v>104373</v>
      </c>
      <c r="H84" s="201"/>
      <c r="I84" s="197"/>
    </row>
    <row r="85" spans="1:9" ht="12.75">
      <c r="A85" s="226" t="s">
        <v>4228</v>
      </c>
      <c r="B85" s="476" t="s">
        <v>650</v>
      </c>
      <c r="C85" s="228" t="s">
        <v>4284</v>
      </c>
      <c r="D85" s="455">
        <v>38827</v>
      </c>
      <c r="E85" s="228">
        <v>108294</v>
      </c>
      <c r="F85" s="228">
        <v>150491</v>
      </c>
      <c r="G85" s="228">
        <v>108294</v>
      </c>
      <c r="H85" s="201"/>
      <c r="I85" s="197"/>
    </row>
    <row r="86" spans="2:9" ht="12.75">
      <c r="B86" s="197"/>
      <c r="C86" s="228"/>
      <c r="D86" s="479"/>
      <c r="E86" s="336"/>
      <c r="H86" s="216"/>
      <c r="I86" s="197"/>
    </row>
    <row r="87" spans="2:9" ht="15.75">
      <c r="B87" s="471" t="s">
        <v>2980</v>
      </c>
      <c r="C87" s="472"/>
      <c r="D87" s="506"/>
      <c r="E87" s="507"/>
      <c r="F87" s="228"/>
      <c r="G87" s="228"/>
      <c r="H87" s="216"/>
      <c r="I87" s="197"/>
    </row>
    <row r="88" spans="2:9" ht="12.75">
      <c r="B88" s="487" t="s">
        <v>4353</v>
      </c>
      <c r="C88" s="488"/>
      <c r="D88" s="448"/>
      <c r="E88" s="228"/>
      <c r="F88" s="228"/>
      <c r="G88" s="228"/>
      <c r="H88" s="197"/>
      <c r="I88" s="197"/>
    </row>
    <row r="89" spans="2:9" ht="12.75">
      <c r="B89" s="487"/>
      <c r="C89" s="488"/>
      <c r="D89" s="448"/>
      <c r="E89" s="228"/>
      <c r="F89" s="228"/>
      <c r="G89" s="228"/>
      <c r="H89" s="197"/>
      <c r="I89" s="197"/>
    </row>
    <row r="90" spans="1:9" ht="22.5" customHeight="1">
      <c r="A90" s="492"/>
      <c r="B90" s="493" t="s">
        <v>3010</v>
      </c>
      <c r="C90" s="492" t="s">
        <v>1537</v>
      </c>
      <c r="D90" s="494" t="s">
        <v>1531</v>
      </c>
      <c r="E90" s="492" t="s">
        <v>4349</v>
      </c>
      <c r="F90" s="492" t="s">
        <v>4351</v>
      </c>
      <c r="G90" s="492" t="s">
        <v>4350</v>
      </c>
      <c r="H90" s="647" t="s">
        <v>2345</v>
      </c>
      <c r="I90" s="495" t="s">
        <v>2343</v>
      </c>
    </row>
    <row r="91" spans="1:9" s="451" customFormat="1" ht="11.25">
      <c r="A91" s="492"/>
      <c r="B91" s="493" t="s">
        <v>4031</v>
      </c>
      <c r="C91" s="492" t="s">
        <v>546</v>
      </c>
      <c r="D91" s="494" t="s">
        <v>547</v>
      </c>
      <c r="E91" s="492" t="s">
        <v>548</v>
      </c>
      <c r="F91" s="492" t="s">
        <v>549</v>
      </c>
      <c r="G91" s="492" t="s">
        <v>550</v>
      </c>
      <c r="H91" s="647"/>
      <c r="I91" s="495" t="s">
        <v>2344</v>
      </c>
    </row>
    <row r="92" spans="1:9" s="451" customFormat="1" ht="12.75">
      <c r="A92" s="226" t="s">
        <v>3812</v>
      </c>
      <c r="B92" s="216" t="s">
        <v>1836</v>
      </c>
      <c r="C92" s="228" t="s">
        <v>4285</v>
      </c>
      <c r="D92" s="200">
        <v>37956</v>
      </c>
      <c r="E92" s="228" t="s">
        <v>4218</v>
      </c>
      <c r="F92" s="228">
        <v>151333</v>
      </c>
      <c r="G92" s="228" t="s">
        <v>4218</v>
      </c>
      <c r="H92" s="449"/>
      <c r="I92" s="450"/>
    </row>
    <row r="93" spans="1:9" ht="12.75">
      <c r="A93" s="226" t="s">
        <v>1532</v>
      </c>
      <c r="B93" s="216" t="s">
        <v>3944</v>
      </c>
      <c r="C93" s="228" t="s">
        <v>4286</v>
      </c>
      <c r="D93" s="200">
        <v>38327</v>
      </c>
      <c r="E93" s="228">
        <v>102445</v>
      </c>
      <c r="F93" s="228">
        <v>144638</v>
      </c>
      <c r="G93" s="228">
        <v>102445</v>
      </c>
      <c r="H93" s="197"/>
      <c r="I93" s="197"/>
    </row>
    <row r="94" spans="1:9" ht="12.75">
      <c r="A94" s="226" t="s">
        <v>1532</v>
      </c>
      <c r="B94" s="216" t="s">
        <v>4155</v>
      </c>
      <c r="C94" s="228" t="s">
        <v>4288</v>
      </c>
      <c r="D94" s="200">
        <v>37417</v>
      </c>
      <c r="E94" s="228">
        <v>102346</v>
      </c>
      <c r="F94" s="228">
        <v>100968</v>
      </c>
      <c r="G94" s="228">
        <v>102346</v>
      </c>
      <c r="H94" s="197"/>
      <c r="I94" s="197"/>
    </row>
    <row r="95" spans="1:9" ht="12.75">
      <c r="A95" s="226" t="s">
        <v>1532</v>
      </c>
      <c r="B95" s="216" t="s">
        <v>4156</v>
      </c>
      <c r="C95" s="228" t="s">
        <v>4289</v>
      </c>
      <c r="D95" s="200">
        <v>21680</v>
      </c>
      <c r="E95" s="228">
        <v>151508</v>
      </c>
      <c r="F95" s="228"/>
      <c r="G95" s="228">
        <v>151508</v>
      </c>
      <c r="H95" s="197"/>
      <c r="I95" s="197" t="s">
        <v>566</v>
      </c>
    </row>
    <row r="96" spans="1:9" ht="12.75">
      <c r="A96" s="226" t="s">
        <v>1532</v>
      </c>
      <c r="B96" s="216" t="s">
        <v>2453</v>
      </c>
      <c r="C96" s="228" t="s">
        <v>4290</v>
      </c>
      <c r="D96" s="200">
        <v>38443</v>
      </c>
      <c r="E96" s="228">
        <v>148548</v>
      </c>
      <c r="F96" s="228"/>
      <c r="G96" s="228">
        <v>148548</v>
      </c>
      <c r="H96" s="197"/>
      <c r="I96" s="197"/>
    </row>
    <row r="97" spans="1:9" ht="12.75">
      <c r="A97" s="226" t="s">
        <v>1532</v>
      </c>
      <c r="B97" s="216" t="s">
        <v>4161</v>
      </c>
      <c r="C97" s="228" t="s">
        <v>4291</v>
      </c>
      <c r="D97" s="200">
        <v>34465</v>
      </c>
      <c r="E97" s="228">
        <v>151508</v>
      </c>
      <c r="F97" s="228"/>
      <c r="G97" s="228">
        <v>151508</v>
      </c>
      <c r="H97" s="197"/>
      <c r="I97" s="197" t="s">
        <v>566</v>
      </c>
    </row>
    <row r="98" spans="3:9" ht="12.75">
      <c r="C98" s="228"/>
      <c r="D98" s="448"/>
      <c r="E98" s="228"/>
      <c r="F98" s="228"/>
      <c r="G98" s="228"/>
      <c r="H98" s="197"/>
      <c r="I98" s="197"/>
    </row>
    <row r="99" spans="3:9" ht="12.75">
      <c r="C99" s="228"/>
      <c r="D99" s="448"/>
      <c r="E99" s="228"/>
      <c r="F99" s="228"/>
      <c r="G99" s="228"/>
      <c r="H99" s="197"/>
      <c r="I99" s="197"/>
    </row>
    <row r="100" spans="1:9" ht="15.75">
      <c r="A100" s="504"/>
      <c r="B100" s="471" t="s">
        <v>2981</v>
      </c>
      <c r="C100" s="472"/>
      <c r="D100" s="448"/>
      <c r="E100" s="228"/>
      <c r="F100" s="228"/>
      <c r="G100" s="228"/>
      <c r="H100" s="197"/>
      <c r="I100" s="197"/>
    </row>
    <row r="101" spans="2:9" ht="12.75">
      <c r="B101" s="487" t="s">
        <v>4165</v>
      </c>
      <c r="C101" s="488"/>
      <c r="D101" s="448"/>
      <c r="E101" s="228"/>
      <c r="F101" s="228"/>
      <c r="G101" s="228"/>
      <c r="H101" s="197"/>
      <c r="I101" s="197"/>
    </row>
    <row r="102" spans="2:9" ht="12.75">
      <c r="B102" s="487"/>
      <c r="C102" s="488"/>
      <c r="D102" s="448"/>
      <c r="E102" s="228"/>
      <c r="F102" s="228"/>
      <c r="G102" s="228"/>
      <c r="H102" s="197"/>
      <c r="I102" s="197"/>
    </row>
    <row r="103" spans="1:9" ht="22.5" customHeight="1">
      <c r="A103" s="492"/>
      <c r="B103" s="493" t="s">
        <v>3010</v>
      </c>
      <c r="C103" s="492" t="s">
        <v>1537</v>
      </c>
      <c r="D103" s="494" t="s">
        <v>1531</v>
      </c>
      <c r="E103" s="492" t="s">
        <v>4349</v>
      </c>
      <c r="F103" s="492" t="s">
        <v>4351</v>
      </c>
      <c r="G103" s="492" t="s">
        <v>4350</v>
      </c>
      <c r="H103" s="647" t="s">
        <v>2345</v>
      </c>
      <c r="I103" s="495" t="s">
        <v>2343</v>
      </c>
    </row>
    <row r="104" spans="1:9" s="451" customFormat="1" ht="11.25">
      <c r="A104" s="492"/>
      <c r="B104" s="493" t="s">
        <v>4031</v>
      </c>
      <c r="C104" s="492" t="s">
        <v>546</v>
      </c>
      <c r="D104" s="494" t="s">
        <v>547</v>
      </c>
      <c r="E104" s="492" t="s">
        <v>548</v>
      </c>
      <c r="F104" s="492" t="s">
        <v>549</v>
      </c>
      <c r="G104" s="492" t="s">
        <v>550</v>
      </c>
      <c r="H104" s="647"/>
      <c r="I104" s="495" t="s">
        <v>2344</v>
      </c>
    </row>
    <row r="105" spans="1:9" s="451" customFormat="1" ht="12.75">
      <c r="A105" s="226">
        <v>8</v>
      </c>
      <c r="B105" s="216" t="s">
        <v>4166</v>
      </c>
      <c r="C105" s="228" t="s">
        <v>4293</v>
      </c>
      <c r="D105" s="200">
        <v>36137</v>
      </c>
      <c r="E105" s="228">
        <v>101921</v>
      </c>
      <c r="F105" s="228">
        <v>152066</v>
      </c>
      <c r="G105" s="228">
        <v>101921</v>
      </c>
      <c r="H105" s="197" t="s">
        <v>3016</v>
      </c>
      <c r="I105" s="450"/>
    </row>
    <row r="106" spans="1:9" ht="12.75" customHeight="1">
      <c r="A106" s="226">
        <v>8</v>
      </c>
      <c r="B106" s="216" t="s">
        <v>4348</v>
      </c>
      <c r="C106" s="228" t="s">
        <v>4294</v>
      </c>
      <c r="D106" s="200">
        <v>37417</v>
      </c>
      <c r="E106" s="228">
        <v>108612</v>
      </c>
      <c r="F106" s="228">
        <v>104900</v>
      </c>
      <c r="G106" s="228">
        <v>108612</v>
      </c>
      <c r="H106" s="197" t="s">
        <v>3016</v>
      </c>
      <c r="I106" s="197"/>
    </row>
    <row r="107" spans="1:9" ht="12.75">
      <c r="A107" s="226">
        <v>8</v>
      </c>
      <c r="B107" s="216" t="s">
        <v>4167</v>
      </c>
      <c r="C107" s="228" t="s">
        <v>4295</v>
      </c>
      <c r="D107" s="200">
        <v>36557</v>
      </c>
      <c r="E107" s="228">
        <v>106465</v>
      </c>
      <c r="F107" s="228">
        <v>146094</v>
      </c>
      <c r="G107" s="228">
        <v>106465</v>
      </c>
      <c r="H107" s="197" t="s">
        <v>3016</v>
      </c>
      <c r="I107" s="197"/>
    </row>
    <row r="108" spans="3:9" ht="12.75">
      <c r="C108" s="228"/>
      <c r="D108" s="448"/>
      <c r="E108" s="228"/>
      <c r="F108" s="228"/>
      <c r="G108" s="228"/>
      <c r="H108" s="216"/>
      <c r="I108" s="197"/>
    </row>
    <row r="109" spans="3:9" ht="12.75">
      <c r="C109" s="228"/>
      <c r="D109" s="448"/>
      <c r="E109" s="228"/>
      <c r="F109" s="228"/>
      <c r="G109" s="228"/>
      <c r="H109" s="197"/>
      <c r="I109" s="197"/>
    </row>
    <row r="110" spans="2:9" ht="12.75">
      <c r="B110" s="508" t="s">
        <v>2982</v>
      </c>
      <c r="C110" s="228"/>
      <c r="D110" s="448"/>
      <c r="E110" s="228"/>
      <c r="F110" s="228"/>
      <c r="G110" s="228"/>
      <c r="H110" s="197"/>
      <c r="I110" s="197"/>
    </row>
    <row r="111" spans="1:9" ht="15.75" hidden="1">
      <c r="A111" s="504"/>
      <c r="B111" s="471"/>
      <c r="C111" s="472"/>
      <c r="D111" s="448"/>
      <c r="E111" s="228"/>
      <c r="F111" s="228"/>
      <c r="G111" s="228"/>
      <c r="H111" s="197"/>
      <c r="I111" s="197"/>
    </row>
    <row r="112" spans="2:9" ht="12.75">
      <c r="B112" s="509" t="s">
        <v>3315</v>
      </c>
      <c r="C112" s="488"/>
      <c r="D112" s="448"/>
      <c r="E112" s="228"/>
      <c r="F112" s="228"/>
      <c r="G112" s="228"/>
      <c r="H112" s="197"/>
      <c r="I112" s="197"/>
    </row>
    <row r="113" spans="2:9" ht="15.75">
      <c r="B113" s="471" t="s">
        <v>2983</v>
      </c>
      <c r="C113" s="488"/>
      <c r="D113" s="448"/>
      <c r="E113" s="228"/>
      <c r="F113" s="228"/>
      <c r="G113" s="228"/>
      <c r="H113" s="197"/>
      <c r="I113" s="197"/>
    </row>
    <row r="114" spans="2:9" ht="12.75">
      <c r="B114" s="487" t="s">
        <v>1804</v>
      </c>
      <c r="C114" s="488"/>
      <c r="D114" s="448"/>
      <c r="E114" s="228"/>
      <c r="F114" s="228"/>
      <c r="G114" s="228"/>
      <c r="H114" s="197"/>
      <c r="I114" s="197"/>
    </row>
    <row r="115" spans="2:9" ht="12.75">
      <c r="B115" s="487"/>
      <c r="C115" s="488"/>
      <c r="D115" s="448"/>
      <c r="E115" s="228"/>
      <c r="F115" s="228"/>
      <c r="G115" s="228"/>
      <c r="H115" s="197"/>
      <c r="I115" s="197"/>
    </row>
    <row r="116" spans="1:9" ht="22.5" customHeight="1">
      <c r="A116" s="492"/>
      <c r="B116" s="493" t="s">
        <v>3010</v>
      </c>
      <c r="C116" s="492" t="s">
        <v>1537</v>
      </c>
      <c r="D116" s="494" t="s">
        <v>1531</v>
      </c>
      <c r="E116" s="492" t="s">
        <v>4349</v>
      </c>
      <c r="F116" s="492" t="s">
        <v>4351</v>
      </c>
      <c r="G116" s="492" t="s">
        <v>4350</v>
      </c>
      <c r="H116" s="647" t="s">
        <v>2345</v>
      </c>
      <c r="I116" s="495" t="s">
        <v>2343</v>
      </c>
    </row>
    <row r="117" spans="1:9" s="451" customFormat="1" ht="11.25">
      <c r="A117" s="492"/>
      <c r="B117" s="493" t="s">
        <v>4031</v>
      </c>
      <c r="C117" s="492" t="s">
        <v>546</v>
      </c>
      <c r="D117" s="494" t="s">
        <v>547</v>
      </c>
      <c r="E117" s="492" t="s">
        <v>548</v>
      </c>
      <c r="F117" s="492" t="s">
        <v>549</v>
      </c>
      <c r="G117" s="492" t="s">
        <v>550</v>
      </c>
      <c r="H117" s="647"/>
      <c r="I117" s="495" t="s">
        <v>2344</v>
      </c>
    </row>
    <row r="118" spans="1:9" s="451" customFormat="1" ht="12.75">
      <c r="A118" s="226" t="s">
        <v>228</v>
      </c>
      <c r="B118" s="216" t="s">
        <v>1805</v>
      </c>
      <c r="C118" s="228" t="s">
        <v>4296</v>
      </c>
      <c r="D118" s="200">
        <v>27890</v>
      </c>
      <c r="E118" s="228">
        <v>151508</v>
      </c>
      <c r="F118" s="228"/>
      <c r="G118" s="228">
        <v>151508</v>
      </c>
      <c r="H118" s="449"/>
      <c r="I118" s="450" t="s">
        <v>2180</v>
      </c>
    </row>
    <row r="119" spans="1:9" ht="12.75">
      <c r="A119" s="226" t="s">
        <v>228</v>
      </c>
      <c r="B119" s="216" t="s">
        <v>1807</v>
      </c>
      <c r="C119" s="228" t="s">
        <v>4297</v>
      </c>
      <c r="D119" s="200">
        <v>36868</v>
      </c>
      <c r="E119" s="228">
        <v>107088</v>
      </c>
      <c r="F119" s="228">
        <v>152066</v>
      </c>
      <c r="G119" s="228">
        <v>107088</v>
      </c>
      <c r="H119" s="197"/>
      <c r="I119" s="197"/>
    </row>
    <row r="120" spans="1:9" ht="12.75">
      <c r="A120" s="226" t="s">
        <v>228</v>
      </c>
      <c r="B120" s="216" t="s">
        <v>1809</v>
      </c>
      <c r="C120" s="228" t="s">
        <v>4298</v>
      </c>
      <c r="D120" s="200">
        <v>35935</v>
      </c>
      <c r="E120" s="228">
        <v>106058</v>
      </c>
      <c r="F120" s="228">
        <v>146094</v>
      </c>
      <c r="G120" s="228">
        <v>106058</v>
      </c>
      <c r="H120" s="197"/>
      <c r="I120" s="197"/>
    </row>
    <row r="121" spans="1:8" ht="12.75">
      <c r="A121" s="226" t="s">
        <v>228</v>
      </c>
      <c r="B121" s="216" t="s">
        <v>1810</v>
      </c>
      <c r="C121" s="228" t="s">
        <v>4299</v>
      </c>
      <c r="D121" s="200">
        <v>18758</v>
      </c>
      <c r="E121" s="228">
        <v>5000</v>
      </c>
      <c r="F121" s="228"/>
      <c r="G121" s="199" t="s">
        <v>3039</v>
      </c>
      <c r="H121" s="197"/>
    </row>
    <row r="122" spans="1:9" ht="12.75">
      <c r="A122" s="226" t="s">
        <v>228</v>
      </c>
      <c r="B122" s="216" t="s">
        <v>3707</v>
      </c>
      <c r="C122" s="228" t="s">
        <v>4301</v>
      </c>
      <c r="D122" s="200">
        <v>33729</v>
      </c>
      <c r="E122" s="228">
        <v>151508</v>
      </c>
      <c r="F122" s="228"/>
      <c r="G122" s="228">
        <v>151508</v>
      </c>
      <c r="H122" s="197"/>
      <c r="I122" s="197" t="s">
        <v>2180</v>
      </c>
    </row>
    <row r="123" spans="1:9" ht="12.75">
      <c r="A123" s="226" t="s">
        <v>228</v>
      </c>
      <c r="B123" s="216" t="s">
        <v>3708</v>
      </c>
      <c r="C123" s="228" t="s">
        <v>4302</v>
      </c>
      <c r="D123" s="448" t="s">
        <v>1533</v>
      </c>
      <c r="E123" s="228">
        <v>148548</v>
      </c>
      <c r="F123" s="228"/>
      <c r="G123" s="228">
        <v>148548</v>
      </c>
      <c r="H123" s="197"/>
      <c r="I123" s="197"/>
    </row>
    <row r="124" spans="3:9" ht="12.75">
      <c r="C124" s="228"/>
      <c r="D124" s="448"/>
      <c r="E124" s="228"/>
      <c r="F124" s="228"/>
      <c r="G124" s="228"/>
      <c r="H124" s="197"/>
      <c r="I124" s="197"/>
    </row>
    <row r="125" spans="3:9" ht="12.75">
      <c r="C125" s="228"/>
      <c r="D125" s="448"/>
      <c r="E125" s="228"/>
      <c r="F125" s="228"/>
      <c r="G125" s="228"/>
      <c r="H125" s="197"/>
      <c r="I125" s="197"/>
    </row>
    <row r="126" spans="2:9" ht="15.75">
      <c r="B126" s="471" t="s">
        <v>2984</v>
      </c>
      <c r="C126" s="472"/>
      <c r="D126" s="448"/>
      <c r="E126" s="228"/>
      <c r="F126" s="228"/>
      <c r="G126" s="228"/>
      <c r="H126" s="197"/>
      <c r="I126" s="197"/>
    </row>
    <row r="127" spans="2:9" ht="12.75">
      <c r="B127" s="510" t="s">
        <v>2079</v>
      </c>
      <c r="C127" s="488"/>
      <c r="D127" s="455"/>
      <c r="F127" s="448"/>
      <c r="G127" s="448"/>
      <c r="H127" s="197"/>
      <c r="I127" s="197"/>
    </row>
    <row r="128" spans="2:9" ht="12.75">
      <c r="B128" s="510"/>
      <c r="C128" s="488"/>
      <c r="D128" s="455"/>
      <c r="F128" s="448"/>
      <c r="G128" s="448"/>
      <c r="H128" s="455"/>
      <c r="I128" s="197"/>
    </row>
    <row r="129" spans="1:9" ht="22.5" customHeight="1">
      <c r="A129" s="492"/>
      <c r="B129" s="493" t="s">
        <v>3010</v>
      </c>
      <c r="C129" s="492" t="s">
        <v>1537</v>
      </c>
      <c r="D129" s="494" t="s">
        <v>1531</v>
      </c>
      <c r="E129" s="492" t="s">
        <v>4349</v>
      </c>
      <c r="F129" s="492" t="s">
        <v>4351</v>
      </c>
      <c r="G129" s="492" t="s">
        <v>4350</v>
      </c>
      <c r="H129" s="647" t="s">
        <v>2345</v>
      </c>
      <c r="I129" s="495" t="s">
        <v>2343</v>
      </c>
    </row>
    <row r="130" spans="1:9" s="451" customFormat="1" ht="11.25">
      <c r="A130" s="492"/>
      <c r="B130" s="493" t="s">
        <v>4031</v>
      </c>
      <c r="C130" s="492" t="s">
        <v>546</v>
      </c>
      <c r="D130" s="494" t="s">
        <v>547</v>
      </c>
      <c r="E130" s="492" t="s">
        <v>548</v>
      </c>
      <c r="F130" s="492" t="s">
        <v>549</v>
      </c>
      <c r="G130" s="492" t="s">
        <v>550</v>
      </c>
      <c r="H130" s="647"/>
      <c r="I130" s="495" t="s">
        <v>2344</v>
      </c>
    </row>
    <row r="131" spans="1:9" s="451" customFormat="1" ht="12.75">
      <c r="A131" s="228" t="s">
        <v>2164</v>
      </c>
      <c r="B131" s="216" t="s">
        <v>3711</v>
      </c>
      <c r="C131" s="228" t="s">
        <v>4303</v>
      </c>
      <c r="D131" s="200">
        <v>37042</v>
      </c>
      <c r="E131" s="228">
        <v>107671</v>
      </c>
      <c r="F131" s="228">
        <v>156097</v>
      </c>
      <c r="G131" s="228">
        <v>107671</v>
      </c>
      <c r="H131" s="197" t="s">
        <v>3016</v>
      </c>
      <c r="I131" s="450"/>
    </row>
    <row r="132" spans="1:9" ht="12.75">
      <c r="A132" s="228" t="s">
        <v>2164</v>
      </c>
      <c r="B132" s="216" t="s">
        <v>3712</v>
      </c>
      <c r="C132" s="228" t="s">
        <v>4304</v>
      </c>
      <c r="D132" s="200">
        <v>36311</v>
      </c>
      <c r="E132" s="228">
        <v>107088</v>
      </c>
      <c r="F132" s="228">
        <v>152066</v>
      </c>
      <c r="G132" s="228">
        <v>107088</v>
      </c>
      <c r="H132" s="197" t="s">
        <v>3016</v>
      </c>
      <c r="I132" s="197"/>
    </row>
    <row r="133" spans="1:9" ht="12.75">
      <c r="A133" s="228" t="s">
        <v>2164</v>
      </c>
      <c r="B133" s="216" t="s">
        <v>3717</v>
      </c>
      <c r="C133" s="228" t="s">
        <v>4306</v>
      </c>
      <c r="D133" s="200">
        <v>36675</v>
      </c>
      <c r="E133" s="228">
        <v>107088</v>
      </c>
      <c r="F133" s="228">
        <v>152066</v>
      </c>
      <c r="G133" s="228">
        <v>107088</v>
      </c>
      <c r="H133" s="197" t="s">
        <v>3016</v>
      </c>
      <c r="I133" s="197"/>
    </row>
    <row r="134" spans="1:9" ht="12.75">
      <c r="A134" s="228" t="s">
        <v>2164</v>
      </c>
      <c r="B134" s="216" t="s">
        <v>2455</v>
      </c>
      <c r="C134" s="228" t="s">
        <v>4307</v>
      </c>
      <c r="D134" s="200">
        <v>38443</v>
      </c>
      <c r="E134" s="228">
        <v>101921</v>
      </c>
      <c r="F134" s="228">
        <v>152066</v>
      </c>
      <c r="G134" s="228">
        <v>101921</v>
      </c>
      <c r="H134" s="197" t="s">
        <v>3016</v>
      </c>
      <c r="I134" s="197"/>
    </row>
    <row r="135" spans="1:9" ht="12.75">
      <c r="A135" s="228" t="s">
        <v>2164</v>
      </c>
      <c r="B135" s="216" t="s">
        <v>2456</v>
      </c>
      <c r="C135" s="228" t="s">
        <v>4308</v>
      </c>
      <c r="D135" s="200">
        <v>38443</v>
      </c>
      <c r="E135" s="228">
        <v>101921</v>
      </c>
      <c r="F135" s="228">
        <v>152066</v>
      </c>
      <c r="G135" s="228">
        <v>101921</v>
      </c>
      <c r="H135" s="197" t="s">
        <v>3016</v>
      </c>
      <c r="I135" s="197"/>
    </row>
    <row r="136" spans="1:9" ht="12.75">
      <c r="A136" s="228" t="s">
        <v>2164</v>
      </c>
      <c r="B136" s="216" t="s">
        <v>3721</v>
      </c>
      <c r="C136" s="228" t="s">
        <v>4309</v>
      </c>
      <c r="D136" s="200">
        <v>37417</v>
      </c>
      <c r="E136" s="228">
        <v>102346</v>
      </c>
      <c r="F136" s="228">
        <v>100968</v>
      </c>
      <c r="G136" s="228">
        <v>102346</v>
      </c>
      <c r="H136" s="197" t="s">
        <v>3016</v>
      </c>
      <c r="I136" s="197"/>
    </row>
    <row r="137" spans="1:9" ht="12.75">
      <c r="A137" s="228" t="s">
        <v>2164</v>
      </c>
      <c r="B137" s="216" t="s">
        <v>3725</v>
      </c>
      <c r="C137" s="228" t="s">
        <v>4311</v>
      </c>
      <c r="D137" s="200">
        <v>27159</v>
      </c>
      <c r="E137" s="228">
        <v>106058</v>
      </c>
      <c r="F137" s="228">
        <v>146094</v>
      </c>
      <c r="G137" s="228">
        <v>106058</v>
      </c>
      <c r="H137" s="197"/>
      <c r="I137" s="197" t="s">
        <v>2486</v>
      </c>
    </row>
    <row r="138" spans="1:9" ht="12.75">
      <c r="A138" s="228" t="s">
        <v>2164</v>
      </c>
      <c r="B138" s="216" t="s">
        <v>3729</v>
      </c>
      <c r="C138" s="228" t="s">
        <v>4312</v>
      </c>
      <c r="D138" s="200">
        <v>37042</v>
      </c>
      <c r="E138" s="228">
        <v>107088</v>
      </c>
      <c r="F138" s="228">
        <v>152066</v>
      </c>
      <c r="G138" s="228">
        <v>107088</v>
      </c>
      <c r="H138" s="197"/>
      <c r="I138" s="197"/>
    </row>
    <row r="139" spans="1:9" ht="12.75">
      <c r="A139" s="228" t="s">
        <v>2164</v>
      </c>
      <c r="B139" s="216" t="s">
        <v>3733</v>
      </c>
      <c r="C139" s="228" t="s">
        <v>4313</v>
      </c>
      <c r="D139" s="200">
        <v>37042</v>
      </c>
      <c r="E139" s="228">
        <v>102346</v>
      </c>
      <c r="F139" s="228">
        <v>100968</v>
      </c>
      <c r="G139" s="228">
        <v>102346</v>
      </c>
      <c r="H139" s="197" t="s">
        <v>3016</v>
      </c>
      <c r="I139" s="197"/>
    </row>
    <row r="140" spans="1:9" ht="12.75">
      <c r="A140" s="228" t="s">
        <v>2164</v>
      </c>
      <c r="B140" s="216" t="s">
        <v>3736</v>
      </c>
      <c r="C140" s="228" t="s">
        <v>4314</v>
      </c>
      <c r="D140" s="200">
        <v>36675</v>
      </c>
      <c r="E140" s="228">
        <v>101592</v>
      </c>
      <c r="F140" s="228">
        <v>102380</v>
      </c>
      <c r="G140" s="228">
        <v>101592</v>
      </c>
      <c r="H140" s="197" t="s">
        <v>3016</v>
      </c>
      <c r="I140" s="197"/>
    </row>
    <row r="141" spans="1:9" ht="12.75">
      <c r="A141" s="228" t="s">
        <v>2164</v>
      </c>
      <c r="B141" s="216" t="s">
        <v>2458</v>
      </c>
      <c r="C141" s="228" t="s">
        <v>4315</v>
      </c>
      <c r="D141" s="200">
        <v>38443</v>
      </c>
      <c r="E141" s="228">
        <v>101921</v>
      </c>
      <c r="F141" s="228">
        <v>152066</v>
      </c>
      <c r="G141" s="228">
        <v>101921</v>
      </c>
      <c r="H141" s="197" t="s">
        <v>3016</v>
      </c>
      <c r="I141" s="197"/>
    </row>
    <row r="142" spans="1:9" ht="12.75">
      <c r="A142" s="228" t="s">
        <v>2164</v>
      </c>
      <c r="B142" s="216" t="s">
        <v>3741</v>
      </c>
      <c r="C142" s="228" t="s">
        <v>4316</v>
      </c>
      <c r="D142" s="200">
        <v>36675</v>
      </c>
      <c r="E142" s="228">
        <v>101921</v>
      </c>
      <c r="F142" s="228">
        <v>152066</v>
      </c>
      <c r="G142" s="228">
        <v>101921</v>
      </c>
      <c r="H142" s="197" t="s">
        <v>3016</v>
      </c>
      <c r="I142" s="197"/>
    </row>
    <row r="143" spans="1:9" ht="12.75">
      <c r="A143" s="228" t="s">
        <v>2164</v>
      </c>
      <c r="B143" s="216" t="s">
        <v>3742</v>
      </c>
      <c r="C143" s="228" t="s">
        <v>4317</v>
      </c>
      <c r="D143" s="200">
        <v>37956</v>
      </c>
      <c r="E143" s="228">
        <v>107088</v>
      </c>
      <c r="F143" s="228">
        <v>152066</v>
      </c>
      <c r="G143" s="228">
        <v>107088</v>
      </c>
      <c r="H143" s="197" t="s">
        <v>3016</v>
      </c>
      <c r="I143" s="197"/>
    </row>
    <row r="144" spans="1:9" ht="12.75">
      <c r="A144" s="228" t="s">
        <v>2164</v>
      </c>
      <c r="B144" s="216" t="s">
        <v>3335</v>
      </c>
      <c r="C144" s="228" t="s">
        <v>4318</v>
      </c>
      <c r="D144" s="200">
        <v>38327</v>
      </c>
      <c r="E144" s="228">
        <v>101921</v>
      </c>
      <c r="F144" s="228">
        <v>152066</v>
      </c>
      <c r="G144" s="228">
        <v>101921</v>
      </c>
      <c r="H144" s="197" t="s">
        <v>3016</v>
      </c>
      <c r="I144" s="197"/>
    </row>
    <row r="145" spans="1:9" ht="12.75">
      <c r="A145" s="228" t="s">
        <v>2164</v>
      </c>
      <c r="B145" s="216" t="s">
        <v>3749</v>
      </c>
      <c r="C145" s="228" t="s">
        <v>4321</v>
      </c>
      <c r="D145" s="200">
        <v>36311</v>
      </c>
      <c r="E145" s="228">
        <v>102346</v>
      </c>
      <c r="F145" s="228">
        <v>100968</v>
      </c>
      <c r="G145" s="228">
        <v>102346</v>
      </c>
      <c r="H145" s="197" t="s">
        <v>3016</v>
      </c>
      <c r="I145" s="197"/>
    </row>
    <row r="146" spans="1:9" ht="12.75">
      <c r="A146" s="228" t="s">
        <v>2164</v>
      </c>
      <c r="B146" s="216" t="s">
        <v>3755</v>
      </c>
      <c r="C146" s="228" t="s">
        <v>4322</v>
      </c>
      <c r="D146" s="200">
        <v>36675</v>
      </c>
      <c r="E146" s="457">
        <v>101570</v>
      </c>
      <c r="F146" s="228"/>
      <c r="G146" s="457">
        <v>101570</v>
      </c>
      <c r="H146" s="197" t="s">
        <v>3016</v>
      </c>
      <c r="I146" s="197"/>
    </row>
    <row r="147" spans="1:9" ht="12.75">
      <c r="A147" s="228" t="s">
        <v>2164</v>
      </c>
      <c r="B147" s="216" t="s">
        <v>3757</v>
      </c>
      <c r="C147" s="228" t="s">
        <v>4323</v>
      </c>
      <c r="D147" s="200">
        <v>36675</v>
      </c>
      <c r="E147" s="228">
        <v>104087</v>
      </c>
      <c r="F147" s="228">
        <v>144638</v>
      </c>
      <c r="G147" s="228">
        <v>104087</v>
      </c>
      <c r="H147" s="197"/>
      <c r="I147" s="197"/>
    </row>
    <row r="148" spans="1:9" ht="12.75">
      <c r="A148" s="228" t="s">
        <v>2164</v>
      </c>
      <c r="B148" s="216" t="s">
        <v>3762</v>
      </c>
      <c r="C148" s="228" t="s">
        <v>4324</v>
      </c>
      <c r="D148" s="200">
        <v>36311</v>
      </c>
      <c r="E148" s="228">
        <v>101592</v>
      </c>
      <c r="F148" s="228">
        <v>102380</v>
      </c>
      <c r="G148" s="228">
        <v>101592</v>
      </c>
      <c r="H148" s="197" t="s">
        <v>3016</v>
      </c>
      <c r="I148" s="197"/>
    </row>
    <row r="149" spans="1:9" ht="12.75">
      <c r="A149" s="228"/>
      <c r="C149" s="228"/>
      <c r="D149" s="200"/>
      <c r="E149" s="228"/>
      <c r="F149" s="228"/>
      <c r="G149" s="228"/>
      <c r="H149" s="197"/>
      <c r="I149" s="197"/>
    </row>
    <row r="150" spans="2:9" ht="12.75">
      <c r="B150" s="509"/>
      <c r="C150" s="478"/>
      <c r="D150" s="511"/>
      <c r="E150" s="478"/>
      <c r="F150" s="478"/>
      <c r="G150" s="478"/>
      <c r="H150" s="216"/>
      <c r="I150" s="197"/>
    </row>
    <row r="151" spans="1:9" ht="15.75">
      <c r="A151" s="504"/>
      <c r="B151" s="471" t="s">
        <v>2985</v>
      </c>
      <c r="C151" s="472"/>
      <c r="D151" s="448"/>
      <c r="E151" s="228"/>
      <c r="F151" s="228"/>
      <c r="G151" s="228"/>
      <c r="H151" s="197"/>
      <c r="I151" s="197"/>
    </row>
    <row r="152" spans="2:9" ht="12.75">
      <c r="B152" s="487" t="s">
        <v>1494</v>
      </c>
      <c r="C152" s="488"/>
      <c r="D152" s="448"/>
      <c r="E152" s="228"/>
      <c r="H152" s="197"/>
      <c r="I152" s="197"/>
    </row>
    <row r="153" spans="2:9" ht="12.75">
      <c r="B153" s="208"/>
      <c r="C153" s="488"/>
      <c r="D153" s="448"/>
      <c r="E153" s="228"/>
      <c r="H153" s="216"/>
      <c r="I153" s="197"/>
    </row>
    <row r="154" spans="1:9" ht="22.5" customHeight="1">
      <c r="A154" s="492"/>
      <c r="B154" s="493" t="s">
        <v>3010</v>
      </c>
      <c r="C154" s="492" t="s">
        <v>1537</v>
      </c>
      <c r="D154" s="494" t="s">
        <v>1531</v>
      </c>
      <c r="E154" s="492" t="s">
        <v>4349</v>
      </c>
      <c r="F154" s="492" t="s">
        <v>4351</v>
      </c>
      <c r="G154" s="492" t="s">
        <v>4350</v>
      </c>
      <c r="H154" s="647" t="s">
        <v>2345</v>
      </c>
      <c r="I154" s="495" t="s">
        <v>2343</v>
      </c>
    </row>
    <row r="155" spans="1:9" s="451" customFormat="1" ht="11.25">
      <c r="A155" s="492"/>
      <c r="B155" s="493" t="s">
        <v>4031</v>
      </c>
      <c r="C155" s="492" t="s">
        <v>546</v>
      </c>
      <c r="D155" s="494" t="s">
        <v>547</v>
      </c>
      <c r="E155" s="492" t="s">
        <v>548</v>
      </c>
      <c r="F155" s="492" t="s">
        <v>549</v>
      </c>
      <c r="G155" s="492" t="s">
        <v>550</v>
      </c>
      <c r="H155" s="647"/>
      <c r="I155" s="495" t="s">
        <v>2344</v>
      </c>
    </row>
    <row r="156" spans="1:9" s="451" customFormat="1" ht="12.75">
      <c r="A156" s="226" t="s">
        <v>2165</v>
      </c>
      <c r="B156" s="216" t="s">
        <v>2119</v>
      </c>
      <c r="C156" s="228" t="s">
        <v>4325</v>
      </c>
      <c r="D156" s="200">
        <v>37956</v>
      </c>
      <c r="E156" s="228">
        <v>107208</v>
      </c>
      <c r="F156" s="228">
        <v>150556</v>
      </c>
      <c r="G156" s="228">
        <v>107208</v>
      </c>
      <c r="H156" s="197" t="s">
        <v>3016</v>
      </c>
      <c r="I156" s="450"/>
    </row>
    <row r="157" spans="1:9" ht="12.75">
      <c r="A157" s="226" t="s">
        <v>2165</v>
      </c>
      <c r="B157" s="216" t="s">
        <v>2120</v>
      </c>
      <c r="C157" s="228" t="s">
        <v>4326</v>
      </c>
      <c r="D157" s="200">
        <v>35935</v>
      </c>
      <c r="E157" s="228">
        <v>101592</v>
      </c>
      <c r="F157" s="228">
        <v>102380</v>
      </c>
      <c r="G157" s="228">
        <v>101592</v>
      </c>
      <c r="H157" s="197" t="s">
        <v>3016</v>
      </c>
      <c r="I157" s="197"/>
    </row>
    <row r="158" spans="1:9" ht="12.75">
      <c r="A158" s="226" t="s">
        <v>2165</v>
      </c>
      <c r="B158" s="216" t="s">
        <v>2460</v>
      </c>
      <c r="C158" s="228" t="s">
        <v>4327</v>
      </c>
      <c r="D158" s="200">
        <v>38443</v>
      </c>
      <c r="E158" s="512">
        <v>103684</v>
      </c>
      <c r="F158" s="228" t="s">
        <v>4219</v>
      </c>
      <c r="G158" s="512">
        <v>103684</v>
      </c>
      <c r="H158" s="197" t="s">
        <v>3016</v>
      </c>
      <c r="I158" s="197"/>
    </row>
    <row r="159" spans="1:9" ht="12.75">
      <c r="A159" s="226" t="s">
        <v>2165</v>
      </c>
      <c r="B159" s="216" t="s">
        <v>2121</v>
      </c>
      <c r="C159" s="228" t="s">
        <v>4328</v>
      </c>
      <c r="D159" s="200">
        <v>37417</v>
      </c>
      <c r="E159" s="228">
        <v>107671</v>
      </c>
      <c r="F159" s="228">
        <v>156097</v>
      </c>
      <c r="G159" s="228">
        <v>107671</v>
      </c>
      <c r="H159" s="197" t="s">
        <v>3016</v>
      </c>
      <c r="I159" s="197"/>
    </row>
    <row r="160" spans="1:9" ht="12.75">
      <c r="A160" s="226" t="s">
        <v>2165</v>
      </c>
      <c r="B160" s="216" t="s">
        <v>2309</v>
      </c>
      <c r="C160" s="228" t="s">
        <v>4329</v>
      </c>
      <c r="D160" s="200">
        <v>38327</v>
      </c>
      <c r="E160" s="228">
        <v>107088</v>
      </c>
      <c r="F160" s="228">
        <v>152066</v>
      </c>
      <c r="G160" s="228">
        <v>107088</v>
      </c>
      <c r="H160" s="197" t="s">
        <v>3016</v>
      </c>
      <c r="I160" s="197"/>
    </row>
    <row r="161" spans="1:9" ht="12.75">
      <c r="A161" s="226" t="s">
        <v>2165</v>
      </c>
      <c r="B161" s="216" t="s">
        <v>2124</v>
      </c>
      <c r="C161" s="228" t="s">
        <v>4330</v>
      </c>
      <c r="D161" s="200">
        <v>37956</v>
      </c>
      <c r="E161" s="457">
        <v>104065</v>
      </c>
      <c r="F161" s="228">
        <v>150556</v>
      </c>
      <c r="G161" s="457">
        <v>104065</v>
      </c>
      <c r="H161" s="197" t="s">
        <v>3016</v>
      </c>
      <c r="I161" s="197"/>
    </row>
    <row r="162" spans="3:9" ht="12.75">
      <c r="C162" s="228"/>
      <c r="D162" s="448"/>
      <c r="E162" s="228"/>
      <c r="F162" s="228"/>
      <c r="G162" s="228"/>
      <c r="H162" s="216"/>
      <c r="I162" s="197"/>
    </row>
    <row r="163" spans="3:9" ht="12.75">
      <c r="C163" s="228"/>
      <c r="D163" s="448"/>
      <c r="E163" s="228"/>
      <c r="F163" s="228"/>
      <c r="G163" s="228"/>
      <c r="H163" s="197"/>
      <c r="I163" s="197"/>
    </row>
    <row r="164" spans="1:9" ht="15.75">
      <c r="A164" s="504"/>
      <c r="B164" s="471" t="s">
        <v>2986</v>
      </c>
      <c r="C164" s="472"/>
      <c r="D164" s="448"/>
      <c r="E164" s="228"/>
      <c r="F164" s="228"/>
      <c r="G164" s="228"/>
      <c r="H164" s="197"/>
      <c r="I164" s="197"/>
    </row>
    <row r="165" spans="2:9" ht="12.75">
      <c r="B165" s="487" t="s">
        <v>1491</v>
      </c>
      <c r="C165" s="488"/>
      <c r="D165" s="448"/>
      <c r="E165" s="228"/>
      <c r="H165" s="197"/>
      <c r="I165" s="197"/>
    </row>
    <row r="166" spans="2:9" ht="12.75">
      <c r="B166" s="208"/>
      <c r="C166" s="488"/>
      <c r="D166" s="448"/>
      <c r="E166" s="228"/>
      <c r="H166" s="216"/>
      <c r="I166" s="197"/>
    </row>
    <row r="167" spans="1:9" ht="22.5" customHeight="1">
      <c r="A167" s="492"/>
      <c r="B167" s="493" t="s">
        <v>3010</v>
      </c>
      <c r="C167" s="492" t="s">
        <v>1537</v>
      </c>
      <c r="D167" s="494" t="s">
        <v>1531</v>
      </c>
      <c r="E167" s="492" t="s">
        <v>4349</v>
      </c>
      <c r="F167" s="492" t="s">
        <v>4351</v>
      </c>
      <c r="G167" s="492" t="s">
        <v>4350</v>
      </c>
      <c r="H167" s="647" t="s">
        <v>2345</v>
      </c>
      <c r="I167" s="495" t="s">
        <v>2343</v>
      </c>
    </row>
    <row r="168" spans="1:9" s="451" customFormat="1" ht="11.25">
      <c r="A168" s="492"/>
      <c r="B168" s="493" t="s">
        <v>4031</v>
      </c>
      <c r="C168" s="492" t="s">
        <v>546</v>
      </c>
      <c r="D168" s="494" t="s">
        <v>547</v>
      </c>
      <c r="E168" s="492" t="s">
        <v>548</v>
      </c>
      <c r="F168" s="492" t="s">
        <v>549</v>
      </c>
      <c r="G168" s="492" t="s">
        <v>550</v>
      </c>
      <c r="H168" s="647"/>
      <c r="I168" s="495" t="s">
        <v>2344</v>
      </c>
    </row>
    <row r="169" spans="1:9" s="451" customFormat="1" ht="12.75">
      <c r="A169" s="226" t="s">
        <v>2541</v>
      </c>
      <c r="B169" s="216" t="s">
        <v>1837</v>
      </c>
      <c r="C169" s="228" t="s">
        <v>4331</v>
      </c>
      <c r="D169" s="200">
        <v>36675</v>
      </c>
      <c r="E169" s="228">
        <v>107088</v>
      </c>
      <c r="F169" s="228">
        <v>152066</v>
      </c>
      <c r="G169" s="228">
        <v>107088</v>
      </c>
      <c r="H169" s="197" t="s">
        <v>3016</v>
      </c>
      <c r="I169" s="450"/>
    </row>
    <row r="170" spans="1:9" ht="12.75">
      <c r="A170" s="226" t="s">
        <v>2541</v>
      </c>
      <c r="B170" s="216" t="s">
        <v>2126</v>
      </c>
      <c r="C170" s="228" t="s">
        <v>4332</v>
      </c>
      <c r="D170" s="200">
        <v>35935</v>
      </c>
      <c r="E170" s="228">
        <v>107088</v>
      </c>
      <c r="F170" s="228">
        <v>152066</v>
      </c>
      <c r="G170" s="228">
        <v>107088</v>
      </c>
      <c r="H170" s="197" t="s">
        <v>3016</v>
      </c>
      <c r="I170" s="197"/>
    </row>
    <row r="171" spans="1:9" ht="12.75">
      <c r="A171" s="504"/>
      <c r="C171" s="228"/>
      <c r="D171" s="200"/>
      <c r="E171" s="228"/>
      <c r="F171" s="228"/>
      <c r="G171" s="228"/>
      <c r="H171" s="216"/>
      <c r="I171" s="197"/>
    </row>
    <row r="172" spans="1:9" s="509" customFormat="1" ht="12.75">
      <c r="A172" s="478"/>
      <c r="C172" s="228"/>
      <c r="D172" s="448"/>
      <c r="E172" s="228"/>
      <c r="F172" s="228"/>
      <c r="G172" s="228"/>
      <c r="H172" s="513"/>
      <c r="I172" s="513"/>
    </row>
    <row r="173" spans="2:9" ht="12.75">
      <c r="B173" s="508" t="s">
        <v>2982</v>
      </c>
      <c r="C173" s="228"/>
      <c r="D173" s="448"/>
      <c r="E173" s="228"/>
      <c r="F173" s="228"/>
      <c r="G173" s="228"/>
      <c r="H173" s="197"/>
      <c r="I173" s="197"/>
    </row>
    <row r="174" spans="2:9" ht="12.75">
      <c r="B174" s="509" t="s">
        <v>3315</v>
      </c>
      <c r="C174" s="228"/>
      <c r="D174" s="448"/>
      <c r="E174" s="228"/>
      <c r="F174" s="228"/>
      <c r="G174" s="228"/>
      <c r="H174" s="514"/>
      <c r="I174" s="197"/>
    </row>
    <row r="175" spans="1:9" ht="15.75">
      <c r="A175" s="504"/>
      <c r="B175" s="471" t="s">
        <v>2987</v>
      </c>
      <c r="C175" s="472"/>
      <c r="D175" s="448"/>
      <c r="E175" s="228"/>
      <c r="F175" s="228"/>
      <c r="G175" s="228"/>
      <c r="H175" s="197"/>
      <c r="I175" s="197"/>
    </row>
    <row r="176" spans="2:9" ht="12.75">
      <c r="B176" s="487" t="s">
        <v>1492</v>
      </c>
      <c r="C176" s="488"/>
      <c r="D176" s="448"/>
      <c r="E176" s="228"/>
      <c r="H176" s="197"/>
      <c r="I176" s="197"/>
    </row>
    <row r="177" spans="2:9" ht="12.75">
      <c r="B177" s="487"/>
      <c r="C177" s="488"/>
      <c r="D177" s="448"/>
      <c r="E177" s="228"/>
      <c r="H177" s="216"/>
      <c r="I177" s="197"/>
    </row>
    <row r="178" spans="1:9" ht="22.5" customHeight="1">
      <c r="A178" s="492"/>
      <c r="B178" s="493" t="s">
        <v>3010</v>
      </c>
      <c r="C178" s="492" t="s">
        <v>1537</v>
      </c>
      <c r="D178" s="494" t="s">
        <v>1531</v>
      </c>
      <c r="E178" s="492" t="s">
        <v>4349</v>
      </c>
      <c r="F178" s="492" t="s">
        <v>4351</v>
      </c>
      <c r="G178" s="492" t="s">
        <v>4350</v>
      </c>
      <c r="H178" s="647" t="s">
        <v>2345</v>
      </c>
      <c r="I178" s="495" t="s">
        <v>2343</v>
      </c>
    </row>
    <row r="179" spans="1:9" s="451" customFormat="1" ht="11.25">
      <c r="A179" s="492"/>
      <c r="B179" s="493" t="s">
        <v>4031</v>
      </c>
      <c r="C179" s="492" t="s">
        <v>546</v>
      </c>
      <c r="D179" s="494" t="s">
        <v>547</v>
      </c>
      <c r="E179" s="492" t="s">
        <v>548</v>
      </c>
      <c r="F179" s="492" t="s">
        <v>549</v>
      </c>
      <c r="G179" s="492" t="s">
        <v>550</v>
      </c>
      <c r="H179" s="647"/>
      <c r="I179" s="495" t="s">
        <v>2344</v>
      </c>
    </row>
    <row r="180" spans="1:9" ht="12.75">
      <c r="A180" s="226" t="s">
        <v>2542</v>
      </c>
      <c r="B180" s="216" t="s">
        <v>2310</v>
      </c>
      <c r="C180" s="228" t="s">
        <v>4333</v>
      </c>
      <c r="D180" s="200">
        <v>38327</v>
      </c>
      <c r="E180" s="228">
        <v>107088</v>
      </c>
      <c r="F180" s="228">
        <v>152066</v>
      </c>
      <c r="G180" s="228">
        <v>107088</v>
      </c>
      <c r="H180" s="197" t="s">
        <v>3016</v>
      </c>
      <c r="I180" s="197"/>
    </row>
    <row r="181" spans="1:9" ht="12.75">
      <c r="A181" s="226" t="s">
        <v>2542</v>
      </c>
      <c r="B181" s="216" t="s">
        <v>2136</v>
      </c>
      <c r="C181" s="228" t="s">
        <v>4334</v>
      </c>
      <c r="D181" s="200">
        <v>35935</v>
      </c>
      <c r="E181" s="228">
        <v>107671</v>
      </c>
      <c r="F181" s="228">
        <v>156097</v>
      </c>
      <c r="G181" s="228">
        <v>107671</v>
      </c>
      <c r="H181" s="197" t="s">
        <v>3016</v>
      </c>
      <c r="I181" s="197"/>
    </row>
    <row r="182" spans="1:9" ht="12.75">
      <c r="A182" s="226" t="s">
        <v>2542</v>
      </c>
      <c r="B182" s="216" t="s">
        <v>2137</v>
      </c>
      <c r="C182" s="228" t="s">
        <v>4335</v>
      </c>
      <c r="D182" s="200">
        <v>37417</v>
      </c>
      <c r="E182" s="228">
        <v>108436</v>
      </c>
      <c r="F182" s="228">
        <v>100968</v>
      </c>
      <c r="G182" s="228">
        <v>108436</v>
      </c>
      <c r="H182" s="197" t="s">
        <v>3016</v>
      </c>
      <c r="I182" s="197"/>
    </row>
    <row r="183" spans="1:9" ht="12.75">
      <c r="A183" s="226" t="s">
        <v>2542</v>
      </c>
      <c r="B183" s="216" t="s">
        <v>482</v>
      </c>
      <c r="C183" s="228" t="s">
        <v>4336</v>
      </c>
      <c r="D183" s="200">
        <v>37042</v>
      </c>
      <c r="E183" s="228">
        <v>107088</v>
      </c>
      <c r="F183" s="228">
        <v>152066</v>
      </c>
      <c r="G183" s="228">
        <v>107088</v>
      </c>
      <c r="H183" s="197" t="s">
        <v>3016</v>
      </c>
      <c r="I183" s="197"/>
    </row>
    <row r="184" spans="1:9" ht="12.75">
      <c r="A184" s="226" t="s">
        <v>2542</v>
      </c>
      <c r="B184" s="216" t="s">
        <v>484</v>
      </c>
      <c r="C184" s="228" t="s">
        <v>4337</v>
      </c>
      <c r="D184" s="200">
        <v>35935</v>
      </c>
      <c r="E184" s="228">
        <v>107088</v>
      </c>
      <c r="F184" s="228">
        <v>152066</v>
      </c>
      <c r="G184" s="228">
        <v>107088</v>
      </c>
      <c r="H184" s="197" t="s">
        <v>3016</v>
      </c>
      <c r="I184" s="197"/>
    </row>
    <row r="185" spans="1:9" ht="12.75">
      <c r="A185" s="226" t="s">
        <v>2542</v>
      </c>
      <c r="B185" s="216" t="s">
        <v>485</v>
      </c>
      <c r="C185" s="228" t="s">
        <v>4338</v>
      </c>
      <c r="D185" s="200">
        <v>35935</v>
      </c>
      <c r="E185" s="228">
        <v>107088</v>
      </c>
      <c r="F185" s="228">
        <v>152066</v>
      </c>
      <c r="G185" s="228">
        <v>107088</v>
      </c>
      <c r="H185" s="197" t="s">
        <v>3016</v>
      </c>
      <c r="I185" s="197"/>
    </row>
    <row r="186" spans="1:9" ht="12.75">
      <c r="A186" s="226" t="s">
        <v>2542</v>
      </c>
      <c r="B186" s="216" t="s">
        <v>487</v>
      </c>
      <c r="C186" s="228" t="s">
        <v>4339</v>
      </c>
      <c r="D186" s="200">
        <v>37042</v>
      </c>
      <c r="E186" s="228">
        <v>101592</v>
      </c>
      <c r="F186" s="228">
        <v>102380</v>
      </c>
      <c r="G186" s="228">
        <v>101592</v>
      </c>
      <c r="H186" s="197" t="s">
        <v>3016</v>
      </c>
      <c r="I186" s="197"/>
    </row>
    <row r="187" spans="1:9" ht="12.75">
      <c r="A187" s="226" t="s">
        <v>2542</v>
      </c>
      <c r="B187" s="216" t="s">
        <v>488</v>
      </c>
      <c r="C187" s="228" t="s">
        <v>4340</v>
      </c>
      <c r="D187" s="200">
        <v>36675</v>
      </c>
      <c r="E187" s="228">
        <v>108436</v>
      </c>
      <c r="F187" s="228">
        <v>100968</v>
      </c>
      <c r="G187" s="228">
        <v>108436</v>
      </c>
      <c r="H187" s="197" t="s">
        <v>3016</v>
      </c>
      <c r="I187" s="197"/>
    </row>
    <row r="188" spans="1:9" ht="12.75">
      <c r="A188" s="226" t="s">
        <v>2542</v>
      </c>
      <c r="B188" s="216" t="s">
        <v>493</v>
      </c>
      <c r="C188" s="228" t="s">
        <v>4341</v>
      </c>
      <c r="D188" s="200">
        <v>37042</v>
      </c>
      <c r="E188" s="228">
        <v>107088</v>
      </c>
      <c r="F188" s="228">
        <v>152066</v>
      </c>
      <c r="G188" s="228">
        <v>107088</v>
      </c>
      <c r="H188" s="197" t="s">
        <v>3016</v>
      </c>
      <c r="I188" s="197"/>
    </row>
    <row r="189" spans="1:9" ht="12.75">
      <c r="A189" s="504"/>
      <c r="B189" s="509"/>
      <c r="C189" s="478"/>
      <c r="D189" s="511"/>
      <c r="E189" s="478"/>
      <c r="F189" s="478"/>
      <c r="G189" s="478"/>
      <c r="H189" s="197"/>
      <c r="I189" s="197"/>
    </row>
    <row r="190" spans="1:9" s="509" customFormat="1" ht="12">
      <c r="A190" s="504"/>
      <c r="C190" s="478"/>
      <c r="D190" s="511"/>
      <c r="E190" s="478"/>
      <c r="F190" s="478"/>
      <c r="G190" s="478"/>
      <c r="H190" s="513"/>
      <c r="I190" s="513"/>
    </row>
    <row r="191" spans="1:9" ht="15.75">
      <c r="A191" s="504"/>
      <c r="B191" s="471" t="s">
        <v>2988</v>
      </c>
      <c r="C191" s="472"/>
      <c r="D191" s="448"/>
      <c r="E191" s="228"/>
      <c r="F191" s="228"/>
      <c r="G191" s="228"/>
      <c r="H191" s="197"/>
      <c r="I191" s="197"/>
    </row>
    <row r="192" spans="2:9" ht="12.75">
      <c r="B192" s="487" t="s">
        <v>1493</v>
      </c>
      <c r="C192" s="488"/>
      <c r="D192" s="448"/>
      <c r="E192" s="228"/>
      <c r="H192" s="197"/>
      <c r="I192" s="197"/>
    </row>
    <row r="193" spans="2:9" ht="12.75">
      <c r="B193" s="487"/>
      <c r="C193" s="488"/>
      <c r="D193" s="448"/>
      <c r="E193" s="228"/>
      <c r="H193" s="216"/>
      <c r="I193" s="197"/>
    </row>
    <row r="194" spans="1:9" ht="22.5">
      <c r="A194" s="492"/>
      <c r="B194" s="493" t="s">
        <v>3010</v>
      </c>
      <c r="C194" s="492" t="s">
        <v>1537</v>
      </c>
      <c r="D194" s="494" t="s">
        <v>1531</v>
      </c>
      <c r="E194" s="492" t="s">
        <v>4349</v>
      </c>
      <c r="F194" s="492" t="s">
        <v>4351</v>
      </c>
      <c r="G194" s="492" t="s">
        <v>4350</v>
      </c>
      <c r="H194" s="647" t="s">
        <v>2345</v>
      </c>
      <c r="I194" s="495" t="s">
        <v>2343</v>
      </c>
    </row>
    <row r="195" spans="1:9" s="451" customFormat="1" ht="11.25">
      <c r="A195" s="492"/>
      <c r="B195" s="493" t="s">
        <v>4031</v>
      </c>
      <c r="C195" s="492" t="s">
        <v>546</v>
      </c>
      <c r="D195" s="494" t="s">
        <v>547</v>
      </c>
      <c r="E195" s="492" t="s">
        <v>548</v>
      </c>
      <c r="F195" s="492" t="s">
        <v>549</v>
      </c>
      <c r="G195" s="492" t="s">
        <v>550</v>
      </c>
      <c r="H195" s="647"/>
      <c r="I195" s="495" t="s">
        <v>2344</v>
      </c>
    </row>
    <row r="196" spans="1:9" s="451" customFormat="1" ht="12.75">
      <c r="A196" s="226" t="s">
        <v>2543</v>
      </c>
      <c r="B196" s="216" t="s">
        <v>496</v>
      </c>
      <c r="C196" s="228" t="s">
        <v>4342</v>
      </c>
      <c r="D196" s="200">
        <v>35935</v>
      </c>
      <c r="E196" s="457">
        <v>104065</v>
      </c>
      <c r="F196" s="228">
        <v>150556</v>
      </c>
      <c r="G196" s="457">
        <v>104065</v>
      </c>
      <c r="H196" s="197" t="s">
        <v>3016</v>
      </c>
      <c r="I196" s="450"/>
    </row>
    <row r="197" spans="1:9" ht="12.75">
      <c r="A197" s="226" t="s">
        <v>2543</v>
      </c>
      <c r="B197" s="216" t="s">
        <v>497</v>
      </c>
      <c r="C197" s="228" t="s">
        <v>4343</v>
      </c>
      <c r="D197" s="200">
        <v>37417</v>
      </c>
      <c r="E197" s="228">
        <v>107671</v>
      </c>
      <c r="F197" s="228">
        <v>156097</v>
      </c>
      <c r="G197" s="228">
        <v>107671</v>
      </c>
      <c r="H197" s="197" t="s">
        <v>3016</v>
      </c>
      <c r="I197" s="197"/>
    </row>
    <row r="198" spans="1:9" ht="12.75">
      <c r="A198" s="226" t="s">
        <v>2543</v>
      </c>
      <c r="B198" s="216" t="s">
        <v>2487</v>
      </c>
      <c r="C198" s="228" t="s">
        <v>4344</v>
      </c>
      <c r="D198" s="200">
        <v>37417</v>
      </c>
      <c r="E198" s="228">
        <v>108216</v>
      </c>
      <c r="F198" s="228" t="s">
        <v>4220</v>
      </c>
      <c r="G198" s="228">
        <v>108216</v>
      </c>
      <c r="H198" s="197" t="s">
        <v>3016</v>
      </c>
      <c r="I198" s="197"/>
    </row>
    <row r="199" spans="1:9" ht="12.75">
      <c r="A199" s="226" t="s">
        <v>2543</v>
      </c>
      <c r="B199" s="216" t="s">
        <v>498</v>
      </c>
      <c r="C199" s="228" t="s">
        <v>2224</v>
      </c>
      <c r="D199" s="200">
        <v>37042</v>
      </c>
      <c r="E199" s="228">
        <v>108436</v>
      </c>
      <c r="F199" s="228">
        <v>100968</v>
      </c>
      <c r="G199" s="228">
        <v>108436</v>
      </c>
      <c r="H199" s="197" t="s">
        <v>3016</v>
      </c>
      <c r="I199" s="197"/>
    </row>
    <row r="200" spans="1:9" ht="12.75">
      <c r="A200" s="226" t="s">
        <v>2543</v>
      </c>
      <c r="B200" s="216" t="s">
        <v>499</v>
      </c>
      <c r="C200" s="228" t="s">
        <v>2225</v>
      </c>
      <c r="D200" s="200">
        <v>35935</v>
      </c>
      <c r="E200" s="228">
        <v>101592</v>
      </c>
      <c r="F200" s="228">
        <v>102380</v>
      </c>
      <c r="G200" s="228">
        <v>101592</v>
      </c>
      <c r="H200" s="197" t="s">
        <v>3016</v>
      </c>
      <c r="I200" s="197"/>
    </row>
    <row r="201" spans="1:9" ht="12.75">
      <c r="A201" s="226" t="s">
        <v>2543</v>
      </c>
      <c r="B201" s="216" t="s">
        <v>501</v>
      </c>
      <c r="C201" s="228" t="s">
        <v>2226</v>
      </c>
      <c r="D201" s="200">
        <v>35935</v>
      </c>
      <c r="E201" s="228">
        <v>107088</v>
      </c>
      <c r="F201" s="228">
        <v>152066</v>
      </c>
      <c r="G201" s="228">
        <v>107088</v>
      </c>
      <c r="H201" s="197" t="s">
        <v>3016</v>
      </c>
      <c r="I201" s="197"/>
    </row>
    <row r="202" spans="1:9" ht="12.75">
      <c r="A202" s="226" t="s">
        <v>2543</v>
      </c>
      <c r="B202" s="216" t="s">
        <v>502</v>
      </c>
      <c r="C202" s="228" t="s">
        <v>2227</v>
      </c>
      <c r="D202" s="200">
        <v>35935</v>
      </c>
      <c r="E202" s="457">
        <v>104065</v>
      </c>
      <c r="F202" s="228">
        <v>150556</v>
      </c>
      <c r="G202" s="457">
        <v>104065</v>
      </c>
      <c r="H202" s="197" t="s">
        <v>3016</v>
      </c>
      <c r="I202" s="197" t="s">
        <v>566</v>
      </c>
    </row>
    <row r="203" spans="1:9" ht="12.75">
      <c r="A203" s="226" t="s">
        <v>2543</v>
      </c>
      <c r="B203" s="216" t="s">
        <v>660</v>
      </c>
      <c r="C203" s="228" t="s">
        <v>2228</v>
      </c>
      <c r="D203" s="200">
        <v>38827</v>
      </c>
      <c r="E203" s="228">
        <v>103684</v>
      </c>
      <c r="F203" s="228">
        <v>151278</v>
      </c>
      <c r="G203" s="228">
        <v>103684</v>
      </c>
      <c r="H203" s="197" t="s">
        <v>3016</v>
      </c>
      <c r="I203" s="197"/>
    </row>
    <row r="204" spans="1:9" ht="12.75">
      <c r="A204" s="226" t="s">
        <v>2543</v>
      </c>
      <c r="B204" s="216" t="s">
        <v>504</v>
      </c>
      <c r="C204" s="228" t="s">
        <v>0</v>
      </c>
      <c r="D204" s="200">
        <v>37042</v>
      </c>
      <c r="E204" s="228">
        <v>107088</v>
      </c>
      <c r="F204" s="228">
        <v>152066</v>
      </c>
      <c r="G204" s="228">
        <v>107088</v>
      </c>
      <c r="H204" s="197" t="s">
        <v>3016</v>
      </c>
      <c r="I204" s="197"/>
    </row>
    <row r="205" spans="1:9" ht="12.75">
      <c r="A205" s="226" t="s">
        <v>2543</v>
      </c>
      <c r="B205" s="216" t="s">
        <v>2461</v>
      </c>
      <c r="C205" s="228" t="s">
        <v>1</v>
      </c>
      <c r="D205" s="200">
        <v>38443</v>
      </c>
      <c r="E205" s="228">
        <v>101592</v>
      </c>
      <c r="F205" s="228">
        <v>102380</v>
      </c>
      <c r="G205" s="228">
        <v>101592</v>
      </c>
      <c r="H205" s="197" t="s">
        <v>3016</v>
      </c>
      <c r="I205" s="197"/>
    </row>
    <row r="206" spans="1:9" ht="12.75">
      <c r="A206" s="226" t="s">
        <v>2543</v>
      </c>
      <c r="B206" s="216" t="s">
        <v>505</v>
      </c>
      <c r="C206" s="228" t="s">
        <v>2</v>
      </c>
      <c r="D206" s="200">
        <v>35935</v>
      </c>
      <c r="E206" s="228">
        <v>107088</v>
      </c>
      <c r="F206" s="228">
        <v>152066</v>
      </c>
      <c r="G206" s="228">
        <v>107088</v>
      </c>
      <c r="H206" s="197" t="s">
        <v>3016</v>
      </c>
      <c r="I206" s="197"/>
    </row>
    <row r="207" spans="1:9" ht="12.75">
      <c r="A207" s="226" t="s">
        <v>2543</v>
      </c>
      <c r="B207" s="216" t="s">
        <v>510</v>
      </c>
      <c r="C207" s="228" t="s">
        <v>3</v>
      </c>
      <c r="D207" s="200">
        <v>37956</v>
      </c>
      <c r="E207" s="228">
        <v>108195</v>
      </c>
      <c r="F207" s="228">
        <v>105479</v>
      </c>
      <c r="G207" s="228">
        <v>108195</v>
      </c>
      <c r="H207" s="197" t="s">
        <v>3016</v>
      </c>
      <c r="I207" s="197"/>
    </row>
    <row r="208" spans="1:9" ht="12.75">
      <c r="A208" s="226" t="s">
        <v>2543</v>
      </c>
      <c r="B208" s="216" t="s">
        <v>1793</v>
      </c>
      <c r="C208" s="228" t="s">
        <v>4</v>
      </c>
      <c r="D208" s="200">
        <v>35935</v>
      </c>
      <c r="E208" s="228">
        <v>101592</v>
      </c>
      <c r="F208" s="228">
        <v>102380</v>
      </c>
      <c r="G208" s="228">
        <v>101592</v>
      </c>
      <c r="H208" s="197" t="s">
        <v>3016</v>
      </c>
      <c r="I208" s="197"/>
    </row>
    <row r="209" spans="1:9" ht="12.75">
      <c r="A209" s="226" t="s">
        <v>2543</v>
      </c>
      <c r="B209" s="216" t="s">
        <v>519</v>
      </c>
      <c r="C209" s="228" t="s">
        <v>6</v>
      </c>
      <c r="D209" s="200">
        <v>37042</v>
      </c>
      <c r="E209" s="228">
        <v>107088</v>
      </c>
      <c r="F209" s="228">
        <v>152066</v>
      </c>
      <c r="G209" s="228">
        <v>107088</v>
      </c>
      <c r="H209" s="197" t="s">
        <v>3016</v>
      </c>
      <c r="I209" s="197"/>
    </row>
    <row r="210" spans="1:9" ht="12.75">
      <c r="A210" s="226" t="s">
        <v>2543</v>
      </c>
      <c r="B210" s="216" t="s">
        <v>3062</v>
      </c>
      <c r="C210" s="228" t="s">
        <v>7</v>
      </c>
      <c r="D210" s="200">
        <v>19854</v>
      </c>
      <c r="E210" s="228">
        <v>152000</v>
      </c>
      <c r="F210" s="228"/>
      <c r="G210" s="228">
        <v>139146</v>
      </c>
      <c r="H210" s="197"/>
      <c r="I210" s="197"/>
    </row>
    <row r="211" spans="1:9" ht="12.75">
      <c r="A211" s="226" t="s">
        <v>2543</v>
      </c>
      <c r="B211" s="216" t="s">
        <v>3066</v>
      </c>
      <c r="C211" s="228" t="s">
        <v>8</v>
      </c>
      <c r="D211" s="200">
        <v>37042</v>
      </c>
      <c r="E211" s="228">
        <v>108436</v>
      </c>
      <c r="F211" s="228">
        <v>100968</v>
      </c>
      <c r="G211" s="228">
        <v>108436</v>
      </c>
      <c r="H211" s="197" t="s">
        <v>3016</v>
      </c>
      <c r="I211" s="197"/>
    </row>
    <row r="212" spans="1:9" ht="12.75">
      <c r="A212" s="226" t="s">
        <v>2543</v>
      </c>
      <c r="B212" s="216" t="s">
        <v>3067</v>
      </c>
      <c r="C212" s="228" t="s">
        <v>9</v>
      </c>
      <c r="D212" s="200">
        <v>36311</v>
      </c>
      <c r="E212" s="228">
        <v>107671</v>
      </c>
      <c r="F212" s="228">
        <v>156097</v>
      </c>
      <c r="G212" s="228">
        <v>107671</v>
      </c>
      <c r="H212" s="197" t="s">
        <v>3016</v>
      </c>
      <c r="I212" s="197"/>
    </row>
    <row r="213" spans="1:9" ht="12.75">
      <c r="A213" s="226" t="s">
        <v>2543</v>
      </c>
      <c r="B213" s="216" t="s">
        <v>3068</v>
      </c>
      <c r="C213" s="228" t="s">
        <v>10</v>
      </c>
      <c r="D213" s="200">
        <v>37417</v>
      </c>
      <c r="E213" s="228">
        <v>150480</v>
      </c>
      <c r="F213" s="228"/>
      <c r="G213" s="228">
        <v>150480</v>
      </c>
      <c r="H213" s="197"/>
      <c r="I213" s="197"/>
    </row>
    <row r="214" spans="1:9" ht="12.75">
      <c r="A214" s="226" t="s">
        <v>2543</v>
      </c>
      <c r="B214" s="216" t="s">
        <v>2656</v>
      </c>
      <c r="C214" s="228" t="s">
        <v>12</v>
      </c>
      <c r="D214" s="200">
        <v>36675</v>
      </c>
      <c r="E214" s="228">
        <v>107088</v>
      </c>
      <c r="F214" s="228">
        <v>152066</v>
      </c>
      <c r="G214" s="228">
        <v>107088</v>
      </c>
      <c r="H214" s="197" t="s">
        <v>3016</v>
      </c>
      <c r="I214" s="197"/>
    </row>
    <row r="215" spans="1:9" ht="12.75">
      <c r="A215" s="226" t="s">
        <v>2543</v>
      </c>
      <c r="B215" s="216" t="s">
        <v>2658</v>
      </c>
      <c r="C215" s="228" t="s">
        <v>14</v>
      </c>
      <c r="D215" s="200">
        <v>35935</v>
      </c>
      <c r="E215" s="228">
        <v>107088</v>
      </c>
      <c r="F215" s="228">
        <v>152066</v>
      </c>
      <c r="G215" s="228">
        <v>107088</v>
      </c>
      <c r="H215" s="197" t="s">
        <v>3016</v>
      </c>
      <c r="I215" s="197"/>
    </row>
    <row r="216" spans="1:9" ht="12.75">
      <c r="A216" s="226" t="s">
        <v>2543</v>
      </c>
      <c r="B216" s="216" t="s">
        <v>2660</v>
      </c>
      <c r="C216" s="228" t="s">
        <v>2521</v>
      </c>
      <c r="D216" s="200">
        <v>37417</v>
      </c>
      <c r="E216" s="228">
        <v>108436</v>
      </c>
      <c r="F216" s="228">
        <v>100968</v>
      </c>
      <c r="G216" s="228">
        <v>108436</v>
      </c>
      <c r="H216" s="197" t="s">
        <v>3016</v>
      </c>
      <c r="I216" s="197"/>
    </row>
    <row r="217" spans="1:9" ht="12.75">
      <c r="A217" s="226" t="s">
        <v>2543</v>
      </c>
      <c r="B217" s="216" t="s">
        <v>2743</v>
      </c>
      <c r="C217" s="228" t="s">
        <v>16</v>
      </c>
      <c r="D217" s="200">
        <v>37042</v>
      </c>
      <c r="E217" s="228">
        <v>107088</v>
      </c>
      <c r="F217" s="228">
        <v>152066</v>
      </c>
      <c r="G217" s="228">
        <v>107088</v>
      </c>
      <c r="H217" s="197" t="s">
        <v>3016</v>
      </c>
      <c r="I217" s="197"/>
    </row>
    <row r="218" spans="1:9" ht="12.75">
      <c r="A218" s="226" t="s">
        <v>2543</v>
      </c>
      <c r="B218" s="216" t="s">
        <v>2744</v>
      </c>
      <c r="C218" s="228" t="s">
        <v>17</v>
      </c>
      <c r="D218" s="200">
        <v>35935</v>
      </c>
      <c r="E218" s="457">
        <v>104065</v>
      </c>
      <c r="F218" s="228">
        <v>150556</v>
      </c>
      <c r="G218" s="457">
        <v>104065</v>
      </c>
      <c r="H218" s="197" t="s">
        <v>3016</v>
      </c>
      <c r="I218" s="197"/>
    </row>
    <row r="219" spans="1:9" ht="12.75">
      <c r="A219" s="226" t="s">
        <v>2543</v>
      </c>
      <c r="B219" s="216" t="s">
        <v>2745</v>
      </c>
      <c r="C219" s="228" t="s">
        <v>18</v>
      </c>
      <c r="D219" s="200">
        <v>24602</v>
      </c>
      <c r="E219" s="228">
        <v>152000</v>
      </c>
      <c r="F219" s="228"/>
      <c r="G219" s="228" t="s">
        <v>3586</v>
      </c>
      <c r="H219" s="197"/>
      <c r="I219" s="197" t="s">
        <v>3556</v>
      </c>
    </row>
    <row r="220" spans="1:9" ht="12.75">
      <c r="A220" s="226" t="s">
        <v>2543</v>
      </c>
      <c r="B220" s="216" t="s">
        <v>2748</v>
      </c>
      <c r="C220" s="228" t="s">
        <v>19</v>
      </c>
      <c r="D220" s="200">
        <v>37417</v>
      </c>
      <c r="E220" s="228">
        <v>107088</v>
      </c>
      <c r="F220" s="228">
        <v>152066</v>
      </c>
      <c r="G220" s="228">
        <v>107088</v>
      </c>
      <c r="H220" s="197" t="s">
        <v>3016</v>
      </c>
      <c r="I220" s="197"/>
    </row>
    <row r="221" spans="1:9" ht="12.75">
      <c r="A221" s="226" t="s">
        <v>2543</v>
      </c>
      <c r="B221" s="216" t="s">
        <v>3807</v>
      </c>
      <c r="C221" s="228" t="s">
        <v>20</v>
      </c>
      <c r="D221" s="200">
        <v>35935</v>
      </c>
      <c r="E221" s="228">
        <v>106959</v>
      </c>
      <c r="F221" s="228">
        <v>135160</v>
      </c>
      <c r="G221" s="228">
        <v>106959</v>
      </c>
      <c r="H221" s="197" t="s">
        <v>3016</v>
      </c>
      <c r="I221" s="197" t="s">
        <v>566</v>
      </c>
    </row>
    <row r="222" spans="1:9" ht="12.75">
      <c r="A222" s="226" t="s">
        <v>2543</v>
      </c>
      <c r="B222" s="216" t="s">
        <v>714</v>
      </c>
      <c r="C222" s="228" t="s">
        <v>22</v>
      </c>
      <c r="D222" s="200">
        <v>36675</v>
      </c>
      <c r="E222" s="228">
        <v>107088</v>
      </c>
      <c r="F222" s="228">
        <v>152066</v>
      </c>
      <c r="G222" s="228">
        <v>107088</v>
      </c>
      <c r="H222" s="197" t="s">
        <v>3016</v>
      </c>
      <c r="I222" s="197"/>
    </row>
    <row r="223" spans="1:9" ht="12.75">
      <c r="A223" s="226" t="s">
        <v>2543</v>
      </c>
      <c r="B223" s="216" t="s">
        <v>715</v>
      </c>
      <c r="C223" s="228" t="s">
        <v>23</v>
      </c>
      <c r="D223" s="200">
        <v>35935</v>
      </c>
      <c r="E223" s="228">
        <v>107088</v>
      </c>
      <c r="F223" s="228">
        <v>152066</v>
      </c>
      <c r="G223" s="228">
        <v>107088</v>
      </c>
      <c r="H223" s="197" t="s">
        <v>3016</v>
      </c>
      <c r="I223" s="197"/>
    </row>
    <row r="224" spans="1:9" ht="12.75">
      <c r="A224" s="226" t="s">
        <v>2543</v>
      </c>
      <c r="B224" s="216" t="s">
        <v>716</v>
      </c>
      <c r="C224" s="228" t="s">
        <v>24</v>
      </c>
      <c r="D224" s="200">
        <v>36311</v>
      </c>
      <c r="E224" s="228">
        <v>101592</v>
      </c>
      <c r="F224" s="228">
        <v>102380</v>
      </c>
      <c r="G224" s="228">
        <v>101592</v>
      </c>
      <c r="H224" s="197" t="s">
        <v>3016</v>
      </c>
      <c r="I224" s="197"/>
    </row>
    <row r="225" spans="1:9" ht="12.75">
      <c r="A225" s="226" t="s">
        <v>2543</v>
      </c>
      <c r="B225" s="216" t="s">
        <v>657</v>
      </c>
      <c r="C225" s="228" t="s">
        <v>25</v>
      </c>
      <c r="D225" s="200">
        <v>39071</v>
      </c>
      <c r="E225" s="228" t="s">
        <v>7</v>
      </c>
      <c r="F225" s="228"/>
      <c r="G225" s="228" t="s">
        <v>7</v>
      </c>
      <c r="H225" s="197" t="s">
        <v>3016</v>
      </c>
      <c r="I225" s="197"/>
    </row>
    <row r="226" spans="1:9" ht="12.75">
      <c r="A226" s="226" t="s">
        <v>2543</v>
      </c>
      <c r="B226" s="216" t="s">
        <v>718</v>
      </c>
      <c r="C226" s="228" t="s">
        <v>26</v>
      </c>
      <c r="D226" s="200">
        <v>24968</v>
      </c>
      <c r="E226" s="228">
        <v>150480</v>
      </c>
      <c r="F226" s="228"/>
      <c r="G226" s="228">
        <v>150480</v>
      </c>
      <c r="H226" s="197"/>
      <c r="I226" s="197" t="s">
        <v>566</v>
      </c>
    </row>
    <row r="227" spans="1:9" ht="12.75">
      <c r="A227" s="226" t="s">
        <v>2543</v>
      </c>
      <c r="B227" s="216" t="s">
        <v>3808</v>
      </c>
      <c r="C227" s="228" t="s">
        <v>27</v>
      </c>
      <c r="D227" s="200">
        <v>30081</v>
      </c>
      <c r="E227" s="228">
        <v>150480</v>
      </c>
      <c r="F227" s="228"/>
      <c r="G227" s="228">
        <v>150480</v>
      </c>
      <c r="H227" s="227"/>
      <c r="I227" s="197" t="s">
        <v>566</v>
      </c>
    </row>
    <row r="228" spans="1:9" ht="12.75">
      <c r="A228" s="226" t="s">
        <v>2543</v>
      </c>
      <c r="B228" s="216" t="s">
        <v>1362</v>
      </c>
      <c r="C228" s="228" t="s">
        <v>28</v>
      </c>
      <c r="D228" s="200">
        <v>38327</v>
      </c>
      <c r="E228" s="228">
        <v>101592</v>
      </c>
      <c r="F228" s="228">
        <v>102380</v>
      </c>
      <c r="G228" s="228">
        <v>101592</v>
      </c>
      <c r="H228" s="197" t="s">
        <v>3016</v>
      </c>
      <c r="I228" s="197"/>
    </row>
    <row r="229" spans="1:9" ht="12.75">
      <c r="A229" s="226" t="s">
        <v>2543</v>
      </c>
      <c r="B229" s="216" t="s">
        <v>721</v>
      </c>
      <c r="C229" s="228" t="s">
        <v>29</v>
      </c>
      <c r="D229" s="200">
        <v>30081</v>
      </c>
      <c r="E229" s="228">
        <v>104515</v>
      </c>
      <c r="F229" s="228"/>
      <c r="G229" s="228">
        <v>104515</v>
      </c>
      <c r="H229" s="197"/>
      <c r="I229" s="197" t="s">
        <v>566</v>
      </c>
    </row>
    <row r="230" spans="1:9" ht="12.75">
      <c r="A230" s="226" t="s">
        <v>2543</v>
      </c>
      <c r="B230" s="216" t="s">
        <v>723</v>
      </c>
      <c r="C230" s="228" t="s">
        <v>30</v>
      </c>
      <c r="D230" s="200">
        <v>35935</v>
      </c>
      <c r="E230" s="457">
        <v>101570</v>
      </c>
      <c r="F230" s="228" t="s">
        <v>3411</v>
      </c>
      <c r="G230" s="457">
        <v>101570</v>
      </c>
      <c r="H230" s="197" t="s">
        <v>3016</v>
      </c>
      <c r="I230" s="197"/>
    </row>
    <row r="231" spans="1:9" ht="12.75">
      <c r="A231" s="504"/>
      <c r="B231" s="509"/>
      <c r="C231" s="478"/>
      <c r="D231" s="511"/>
      <c r="E231" s="478"/>
      <c r="F231" s="478"/>
      <c r="G231" s="478"/>
      <c r="H231" s="216"/>
      <c r="I231" s="197"/>
    </row>
    <row r="232" spans="1:9" s="509" customFormat="1" ht="12">
      <c r="A232" s="504"/>
      <c r="C232" s="478"/>
      <c r="D232" s="511"/>
      <c r="E232" s="478"/>
      <c r="F232" s="478"/>
      <c r="G232" s="478"/>
      <c r="H232" s="513"/>
      <c r="I232" s="513"/>
    </row>
    <row r="233" spans="1:9" s="509" customFormat="1" ht="12.75">
      <c r="A233" s="478"/>
      <c r="B233" s="508" t="s">
        <v>2982</v>
      </c>
      <c r="C233" s="228"/>
      <c r="D233" s="448"/>
      <c r="E233" s="228"/>
      <c r="F233" s="228"/>
      <c r="G233" s="228"/>
      <c r="H233" s="513"/>
      <c r="I233" s="513"/>
    </row>
    <row r="234" spans="2:9" ht="12.75">
      <c r="B234" s="509" t="s">
        <v>3315</v>
      </c>
      <c r="C234" s="228"/>
      <c r="D234" s="448"/>
      <c r="E234" s="228"/>
      <c r="F234" s="228"/>
      <c r="G234" s="228"/>
      <c r="H234" s="197"/>
      <c r="I234" s="197"/>
    </row>
    <row r="235" spans="3:9" ht="12.75">
      <c r="C235" s="228"/>
      <c r="D235" s="448"/>
      <c r="E235" s="228"/>
      <c r="F235" s="228"/>
      <c r="G235" s="228"/>
      <c r="H235" s="197"/>
      <c r="I235" s="197"/>
    </row>
    <row r="236" spans="1:9" ht="15.75">
      <c r="A236" s="504"/>
      <c r="B236" s="471" t="s">
        <v>2989</v>
      </c>
      <c r="C236" s="472"/>
      <c r="D236" s="448"/>
      <c r="E236" s="228"/>
      <c r="F236" s="228"/>
      <c r="G236" s="228"/>
      <c r="H236" s="197"/>
      <c r="I236" s="197"/>
    </row>
    <row r="237" spans="2:9" ht="12.75">
      <c r="B237" s="487" t="s">
        <v>1498</v>
      </c>
      <c r="C237" s="488"/>
      <c r="D237" s="448"/>
      <c r="E237" s="228"/>
      <c r="H237" s="197"/>
      <c r="I237" s="197"/>
    </row>
    <row r="238" spans="2:9" ht="12.75" customHeight="1">
      <c r="B238" s="487"/>
      <c r="C238" s="488"/>
      <c r="D238" s="448"/>
      <c r="E238" s="228"/>
      <c r="H238" s="216"/>
      <c r="I238" s="197"/>
    </row>
    <row r="239" spans="1:9" ht="21.75" customHeight="1">
      <c r="A239" s="492"/>
      <c r="B239" s="493" t="s">
        <v>3010</v>
      </c>
      <c r="C239" s="492" t="s">
        <v>1537</v>
      </c>
      <c r="D239" s="494" t="s">
        <v>1531</v>
      </c>
      <c r="E239" s="492" t="s">
        <v>4349</v>
      </c>
      <c r="F239" s="492" t="s">
        <v>4351</v>
      </c>
      <c r="G239" s="492" t="s">
        <v>4350</v>
      </c>
      <c r="H239" s="647" t="s">
        <v>2345</v>
      </c>
      <c r="I239" s="495" t="s">
        <v>2343</v>
      </c>
    </row>
    <row r="240" spans="1:9" s="451" customFormat="1" ht="11.25">
      <c r="A240" s="492"/>
      <c r="B240" s="493" t="s">
        <v>4031</v>
      </c>
      <c r="C240" s="492" t="s">
        <v>546</v>
      </c>
      <c r="D240" s="494" t="s">
        <v>547</v>
      </c>
      <c r="E240" s="492" t="s">
        <v>548</v>
      </c>
      <c r="F240" s="492" t="s">
        <v>549</v>
      </c>
      <c r="G240" s="492" t="s">
        <v>550</v>
      </c>
      <c r="H240" s="647"/>
      <c r="I240" s="495" t="s">
        <v>2344</v>
      </c>
    </row>
    <row r="241" spans="1:9" ht="12.75">
      <c r="A241" s="226" t="s">
        <v>2544</v>
      </c>
      <c r="B241" s="216" t="s">
        <v>736</v>
      </c>
      <c r="C241" s="228" t="s">
        <v>4387</v>
      </c>
      <c r="D241" s="200">
        <v>35935</v>
      </c>
      <c r="E241" s="228">
        <v>107088</v>
      </c>
      <c r="F241" s="228">
        <v>152066</v>
      </c>
      <c r="G241" s="228">
        <v>107088</v>
      </c>
      <c r="H241" s="197" t="s">
        <v>3016</v>
      </c>
      <c r="I241" s="197"/>
    </row>
    <row r="242" spans="1:9" ht="12.75">
      <c r="A242" s="226" t="s">
        <v>2544</v>
      </c>
      <c r="B242" s="216" t="s">
        <v>737</v>
      </c>
      <c r="C242" s="228" t="s">
        <v>4388</v>
      </c>
      <c r="D242" s="200">
        <v>35935</v>
      </c>
      <c r="E242" s="228">
        <v>108436</v>
      </c>
      <c r="F242" s="228">
        <v>100968</v>
      </c>
      <c r="G242" s="228">
        <v>108436</v>
      </c>
      <c r="H242" s="197" t="s">
        <v>3016</v>
      </c>
      <c r="I242" s="197"/>
    </row>
    <row r="243" spans="1:9" ht="12.75">
      <c r="A243" s="226" t="s">
        <v>2544</v>
      </c>
      <c r="B243" s="216" t="s">
        <v>738</v>
      </c>
      <c r="C243" s="228" t="s">
        <v>4389</v>
      </c>
      <c r="D243" s="200">
        <v>35935</v>
      </c>
      <c r="E243" s="228">
        <v>107088</v>
      </c>
      <c r="F243" s="228">
        <v>152066</v>
      </c>
      <c r="G243" s="228">
        <v>107088</v>
      </c>
      <c r="H243" s="197" t="s">
        <v>3016</v>
      </c>
      <c r="I243" s="197"/>
    </row>
    <row r="244" spans="1:9" ht="12.75">
      <c r="A244" s="226" t="s">
        <v>2544</v>
      </c>
      <c r="B244" s="216" t="s">
        <v>739</v>
      </c>
      <c r="C244" s="228" t="s">
        <v>4390</v>
      </c>
      <c r="D244" s="200">
        <v>36675</v>
      </c>
      <c r="E244" s="228">
        <v>107088</v>
      </c>
      <c r="F244" s="228">
        <v>152066</v>
      </c>
      <c r="G244" s="228">
        <v>107088</v>
      </c>
      <c r="H244" s="197" t="s">
        <v>3016</v>
      </c>
      <c r="I244" s="197"/>
    </row>
    <row r="245" spans="1:9" ht="12.75">
      <c r="A245" s="226" t="s">
        <v>2544</v>
      </c>
      <c r="B245" s="216" t="s">
        <v>740</v>
      </c>
      <c r="C245" s="228" t="s">
        <v>4391</v>
      </c>
      <c r="D245" s="200">
        <v>37042</v>
      </c>
      <c r="E245" s="228">
        <v>107088</v>
      </c>
      <c r="F245" s="228">
        <v>152066</v>
      </c>
      <c r="G245" s="228">
        <v>107088</v>
      </c>
      <c r="H245" s="197" t="s">
        <v>3016</v>
      </c>
      <c r="I245" s="197"/>
    </row>
    <row r="246" spans="3:9" ht="12.75">
      <c r="C246" s="228"/>
      <c r="D246" s="448"/>
      <c r="E246" s="228"/>
      <c r="F246" s="228"/>
      <c r="G246" s="228"/>
      <c r="H246" s="197"/>
      <c r="I246" s="197"/>
    </row>
    <row r="247" spans="3:9" ht="12.75">
      <c r="C247" s="228"/>
      <c r="D247" s="448"/>
      <c r="E247" s="228"/>
      <c r="F247" s="228"/>
      <c r="G247" s="228"/>
      <c r="H247" s="197"/>
      <c r="I247" s="197"/>
    </row>
    <row r="248" spans="1:9" ht="15.75">
      <c r="A248" s="515"/>
      <c r="B248" s="471" t="s">
        <v>2990</v>
      </c>
      <c r="C248" s="472"/>
      <c r="D248" s="448"/>
      <c r="E248" s="228"/>
      <c r="F248" s="228"/>
      <c r="G248" s="228"/>
      <c r="H248" s="197"/>
      <c r="I248" s="197"/>
    </row>
    <row r="249" spans="2:9" ht="12.75">
      <c r="B249" s="487" t="s">
        <v>4355</v>
      </c>
      <c r="C249" s="488"/>
      <c r="D249" s="455"/>
      <c r="F249" s="448"/>
      <c r="G249" s="448"/>
      <c r="H249" s="197"/>
      <c r="I249" s="197"/>
    </row>
    <row r="250" spans="2:9" ht="12.75">
      <c r="B250" s="487"/>
      <c r="C250" s="488"/>
      <c r="D250" s="455"/>
      <c r="F250" s="448"/>
      <c r="G250" s="448"/>
      <c r="H250" s="455"/>
      <c r="I250" s="197"/>
    </row>
    <row r="251" spans="1:9" ht="22.5">
      <c r="A251" s="492"/>
      <c r="B251" s="493" t="s">
        <v>3010</v>
      </c>
      <c r="C251" s="492" t="s">
        <v>1537</v>
      </c>
      <c r="D251" s="494" t="s">
        <v>1531</v>
      </c>
      <c r="E251" s="492" t="s">
        <v>4349</v>
      </c>
      <c r="F251" s="492" t="s">
        <v>4351</v>
      </c>
      <c r="G251" s="492" t="s">
        <v>4350</v>
      </c>
      <c r="H251" s="647" t="s">
        <v>2345</v>
      </c>
      <c r="I251" s="495" t="s">
        <v>2343</v>
      </c>
    </row>
    <row r="252" spans="1:9" s="451" customFormat="1" ht="11.25">
      <c r="A252" s="492"/>
      <c r="B252" s="493" t="s">
        <v>4031</v>
      </c>
      <c r="C252" s="492" t="s">
        <v>546</v>
      </c>
      <c r="D252" s="494" t="s">
        <v>547</v>
      </c>
      <c r="E252" s="492" t="s">
        <v>548</v>
      </c>
      <c r="F252" s="492" t="s">
        <v>549</v>
      </c>
      <c r="G252" s="492" t="s">
        <v>550</v>
      </c>
      <c r="H252" s="647"/>
      <c r="I252" s="495" t="s">
        <v>2344</v>
      </c>
    </row>
    <row r="253" spans="1:9" ht="12.75">
      <c r="A253" s="516" t="s">
        <v>2545</v>
      </c>
      <c r="B253" s="216" t="s">
        <v>743</v>
      </c>
      <c r="C253" s="228" t="s">
        <v>4393</v>
      </c>
      <c r="D253" s="200">
        <v>37042</v>
      </c>
      <c r="E253" s="228">
        <v>102346</v>
      </c>
      <c r="F253" s="228">
        <v>100968</v>
      </c>
      <c r="G253" s="228">
        <v>102346</v>
      </c>
      <c r="H253" s="197" t="s">
        <v>3016</v>
      </c>
      <c r="I253" s="197"/>
    </row>
    <row r="254" spans="1:11" ht="12.75">
      <c r="A254" s="516" t="s">
        <v>2545</v>
      </c>
      <c r="B254" s="216" t="s">
        <v>746</v>
      </c>
      <c r="C254" s="228" t="s">
        <v>4394</v>
      </c>
      <c r="D254" s="448" t="s">
        <v>1533</v>
      </c>
      <c r="E254" s="512">
        <v>150480</v>
      </c>
      <c r="F254" s="228"/>
      <c r="G254" s="512">
        <v>150480</v>
      </c>
      <c r="H254" s="197"/>
      <c r="I254" s="197"/>
      <c r="K254" s="459"/>
    </row>
    <row r="255" spans="1:9" ht="12.75">
      <c r="A255" s="516" t="s">
        <v>2545</v>
      </c>
      <c r="B255" s="216" t="s">
        <v>750</v>
      </c>
      <c r="C255" s="228" t="s">
        <v>4395</v>
      </c>
      <c r="D255" s="200">
        <v>35935</v>
      </c>
      <c r="E255" s="228">
        <v>101592</v>
      </c>
      <c r="F255" s="228">
        <v>102380</v>
      </c>
      <c r="G255" s="228">
        <v>101592</v>
      </c>
      <c r="H255" s="197" t="s">
        <v>3016</v>
      </c>
      <c r="I255" s="197"/>
    </row>
    <row r="256" spans="1:9" ht="12.75">
      <c r="A256" s="516" t="s">
        <v>2545</v>
      </c>
      <c r="B256" s="216" t="s">
        <v>752</v>
      </c>
      <c r="C256" s="228" t="s">
        <v>4397</v>
      </c>
      <c r="D256" s="200">
        <v>29716</v>
      </c>
      <c r="E256" s="512">
        <v>150480</v>
      </c>
      <c r="F256" s="228"/>
      <c r="G256" s="512">
        <v>150480</v>
      </c>
      <c r="H256" s="197"/>
      <c r="I256" s="197"/>
    </row>
    <row r="257" spans="1:9" ht="12.75">
      <c r="A257" s="516" t="s">
        <v>2545</v>
      </c>
      <c r="B257" s="216" t="s">
        <v>2906</v>
      </c>
      <c r="C257" s="228" t="s">
        <v>4398</v>
      </c>
      <c r="D257" s="200">
        <v>24602</v>
      </c>
      <c r="E257" s="512">
        <v>150480</v>
      </c>
      <c r="F257" s="228"/>
      <c r="G257" s="512">
        <v>150480</v>
      </c>
      <c r="H257" s="197"/>
      <c r="I257" s="197"/>
    </row>
    <row r="258" spans="1:9" ht="12.75">
      <c r="A258" s="516" t="s">
        <v>2545</v>
      </c>
      <c r="B258" s="216" t="s">
        <v>1991</v>
      </c>
      <c r="C258" s="228" t="s">
        <v>4399</v>
      </c>
      <c r="D258" s="200">
        <v>38327</v>
      </c>
      <c r="E258" s="228">
        <v>106058</v>
      </c>
      <c r="F258" s="228">
        <v>146094</v>
      </c>
      <c r="G258" s="228">
        <v>106058</v>
      </c>
      <c r="H258" s="197" t="s">
        <v>3016</v>
      </c>
      <c r="I258" s="197"/>
    </row>
    <row r="259" spans="3:9" ht="12.75">
      <c r="C259" s="228"/>
      <c r="D259" s="448"/>
      <c r="E259" s="228"/>
      <c r="F259" s="228"/>
      <c r="G259" s="228"/>
      <c r="H259" s="216"/>
      <c r="I259" s="197"/>
    </row>
    <row r="260" spans="3:9" ht="12.75">
      <c r="C260" s="228"/>
      <c r="D260" s="448"/>
      <c r="E260" s="228"/>
      <c r="F260" s="228"/>
      <c r="G260" s="228"/>
      <c r="H260" s="197"/>
      <c r="I260" s="197"/>
    </row>
    <row r="261" spans="1:9" ht="15.75">
      <c r="A261" s="504"/>
      <c r="B261" s="471" t="s">
        <v>4118</v>
      </c>
      <c r="C261" s="472"/>
      <c r="D261" s="448"/>
      <c r="E261" s="228"/>
      <c r="F261" s="228"/>
      <c r="G261" s="228"/>
      <c r="H261" s="197"/>
      <c r="I261" s="197"/>
    </row>
    <row r="262" spans="2:9" ht="12.75">
      <c r="B262" s="487" t="s">
        <v>2992</v>
      </c>
      <c r="C262" s="488"/>
      <c r="D262" s="448"/>
      <c r="E262" s="228"/>
      <c r="F262" s="228"/>
      <c r="G262" s="228"/>
      <c r="H262" s="197"/>
      <c r="I262" s="197"/>
    </row>
    <row r="263" spans="2:9" ht="12.75">
      <c r="B263" s="487"/>
      <c r="C263" s="488"/>
      <c r="D263" s="448"/>
      <c r="E263" s="228"/>
      <c r="F263" s="228"/>
      <c r="G263" s="228"/>
      <c r="H263" s="197"/>
      <c r="I263" s="197"/>
    </row>
    <row r="264" spans="1:9" ht="22.5">
      <c r="A264" s="492"/>
      <c r="B264" s="493" t="s">
        <v>3010</v>
      </c>
      <c r="C264" s="492" t="s">
        <v>1537</v>
      </c>
      <c r="D264" s="494" t="s">
        <v>1531</v>
      </c>
      <c r="E264" s="492" t="s">
        <v>4349</v>
      </c>
      <c r="F264" s="492" t="s">
        <v>4351</v>
      </c>
      <c r="G264" s="492" t="s">
        <v>4350</v>
      </c>
      <c r="H264" s="647" t="s">
        <v>2345</v>
      </c>
      <c r="I264" s="495" t="s">
        <v>2343</v>
      </c>
    </row>
    <row r="265" spans="1:9" s="451" customFormat="1" ht="11.25">
      <c r="A265" s="492"/>
      <c r="B265" s="493" t="s">
        <v>4031</v>
      </c>
      <c r="C265" s="492" t="s">
        <v>546</v>
      </c>
      <c r="D265" s="494" t="s">
        <v>547</v>
      </c>
      <c r="E265" s="492" t="s">
        <v>548</v>
      </c>
      <c r="F265" s="492" t="s">
        <v>549</v>
      </c>
      <c r="G265" s="492" t="s">
        <v>550</v>
      </c>
      <c r="H265" s="647"/>
      <c r="I265" s="495" t="s">
        <v>2344</v>
      </c>
    </row>
    <row r="266" spans="1:13" ht="12.75">
      <c r="A266" s="226" t="s">
        <v>2546</v>
      </c>
      <c r="B266" s="216" t="s">
        <v>2909</v>
      </c>
      <c r="C266" s="228" t="s">
        <v>4402</v>
      </c>
      <c r="D266" s="200">
        <v>37956</v>
      </c>
      <c r="E266" s="228">
        <v>101592</v>
      </c>
      <c r="F266" s="512">
        <v>102380</v>
      </c>
      <c r="G266" s="228">
        <v>101592</v>
      </c>
      <c r="H266" s="197" t="s">
        <v>3016</v>
      </c>
      <c r="I266" s="197"/>
      <c r="J266" s="228"/>
      <c r="M266" s="512"/>
    </row>
    <row r="267" spans="1:8" ht="12.75">
      <c r="A267" s="226" t="s">
        <v>2546</v>
      </c>
      <c r="B267" s="216" t="s">
        <v>2913</v>
      </c>
      <c r="C267" s="228" t="s">
        <v>4403</v>
      </c>
      <c r="D267" s="200">
        <v>36311</v>
      </c>
      <c r="E267" s="228">
        <v>107088</v>
      </c>
      <c r="F267" s="512">
        <v>152066</v>
      </c>
      <c r="G267" s="228">
        <v>107088</v>
      </c>
      <c r="H267" s="197" t="s">
        <v>3016</v>
      </c>
    </row>
    <row r="268" spans="1:14" ht="12.75">
      <c r="A268" s="226" t="s">
        <v>2546</v>
      </c>
      <c r="B268" s="216" t="s">
        <v>2914</v>
      </c>
      <c r="C268" s="228" t="s">
        <v>4404</v>
      </c>
      <c r="D268" s="200">
        <v>35935</v>
      </c>
      <c r="E268" s="457">
        <v>108711</v>
      </c>
      <c r="F268" s="457">
        <v>102380</v>
      </c>
      <c r="G268" s="457">
        <v>108711</v>
      </c>
      <c r="H268" s="197" t="s">
        <v>3016</v>
      </c>
      <c r="I268" s="197"/>
      <c r="J268" s="228"/>
      <c r="L268" s="457"/>
      <c r="M268" s="457"/>
      <c r="N268" s="457"/>
    </row>
    <row r="269" spans="1:13" ht="12.75">
      <c r="A269" s="226" t="s">
        <v>2546</v>
      </c>
      <c r="B269" s="216" t="s">
        <v>2915</v>
      </c>
      <c r="C269" s="228" t="s">
        <v>4405</v>
      </c>
      <c r="D269" s="200">
        <v>37417</v>
      </c>
      <c r="E269" s="228">
        <v>106058</v>
      </c>
      <c r="F269" s="512">
        <v>146094</v>
      </c>
      <c r="G269" s="228">
        <v>106058</v>
      </c>
      <c r="H269" s="197" t="s">
        <v>3016</v>
      </c>
      <c r="I269" s="197"/>
      <c r="J269" s="228"/>
      <c r="M269" s="512"/>
    </row>
    <row r="270" spans="1:9" ht="12.75">
      <c r="A270" s="226" t="s">
        <v>2546</v>
      </c>
      <c r="B270" s="216" t="s">
        <v>2917</v>
      </c>
      <c r="C270" s="228" t="s">
        <v>4406</v>
      </c>
      <c r="D270" s="200">
        <v>37042</v>
      </c>
      <c r="E270" s="228">
        <v>101592</v>
      </c>
      <c r="F270" s="512">
        <v>102380</v>
      </c>
      <c r="G270" s="228">
        <v>101592</v>
      </c>
      <c r="H270" s="197" t="s">
        <v>3016</v>
      </c>
      <c r="I270" s="197"/>
    </row>
    <row r="271" spans="3:8" ht="12.75">
      <c r="C271" s="228"/>
      <c r="D271" s="448"/>
      <c r="E271" s="228"/>
      <c r="F271" s="228"/>
      <c r="G271" s="228"/>
      <c r="H271" s="216"/>
    </row>
    <row r="272" spans="3:9" ht="12.75">
      <c r="C272" s="228"/>
      <c r="D272" s="448"/>
      <c r="E272" s="228"/>
      <c r="F272" s="228"/>
      <c r="G272" s="228"/>
      <c r="H272" s="197"/>
      <c r="I272" s="197"/>
    </row>
    <row r="273" spans="1:9" ht="15.75">
      <c r="A273" s="504"/>
      <c r="B273" s="471" t="s">
        <v>4119</v>
      </c>
      <c r="C273" s="472"/>
      <c r="D273" s="448"/>
      <c r="E273" s="228"/>
      <c r="F273" s="228"/>
      <c r="G273" s="228"/>
      <c r="H273" s="197"/>
      <c r="I273" s="197"/>
    </row>
    <row r="274" spans="2:9" ht="12.75">
      <c r="B274" s="487" t="s">
        <v>2497</v>
      </c>
      <c r="C274" s="488"/>
      <c r="D274" s="448"/>
      <c r="E274" s="228"/>
      <c r="F274" s="228"/>
      <c r="G274" s="228"/>
      <c r="H274" s="197"/>
      <c r="I274" s="197"/>
    </row>
    <row r="275" spans="2:9" ht="12" customHeight="1">
      <c r="B275" s="487"/>
      <c r="C275" s="488"/>
      <c r="D275" s="448"/>
      <c r="E275" s="228"/>
      <c r="F275" s="228"/>
      <c r="G275" s="228"/>
      <c r="H275" s="197"/>
      <c r="I275" s="197"/>
    </row>
    <row r="276" spans="1:9" ht="22.5">
      <c r="A276" s="492"/>
      <c r="B276" s="493" t="s">
        <v>3010</v>
      </c>
      <c r="C276" s="492" t="s">
        <v>1537</v>
      </c>
      <c r="D276" s="494" t="s">
        <v>1531</v>
      </c>
      <c r="E276" s="492" t="s">
        <v>4349</v>
      </c>
      <c r="F276" s="492" t="s">
        <v>4351</v>
      </c>
      <c r="G276" s="492" t="s">
        <v>4350</v>
      </c>
      <c r="H276" s="647" t="s">
        <v>2345</v>
      </c>
      <c r="I276" s="495" t="s">
        <v>2343</v>
      </c>
    </row>
    <row r="277" spans="1:9" s="451" customFormat="1" ht="11.25">
      <c r="A277" s="492"/>
      <c r="B277" s="493" t="s">
        <v>4031</v>
      </c>
      <c r="C277" s="492" t="s">
        <v>546</v>
      </c>
      <c r="D277" s="494" t="s">
        <v>547</v>
      </c>
      <c r="E277" s="492" t="s">
        <v>548</v>
      </c>
      <c r="F277" s="492" t="s">
        <v>549</v>
      </c>
      <c r="G277" s="492" t="s">
        <v>550</v>
      </c>
      <c r="H277" s="647"/>
      <c r="I277" s="495" t="s">
        <v>2344</v>
      </c>
    </row>
    <row r="278" spans="1:9" s="451" customFormat="1" ht="12.75">
      <c r="A278" s="444" t="s">
        <v>2547</v>
      </c>
      <c r="B278" s="445" t="s">
        <v>2498</v>
      </c>
      <c r="C278" s="444" t="s">
        <v>4407</v>
      </c>
      <c r="D278" s="446">
        <v>21697</v>
      </c>
      <c r="E278" s="444" t="s">
        <v>3620</v>
      </c>
      <c r="F278" s="444"/>
      <c r="G278" s="444">
        <v>113324</v>
      </c>
      <c r="H278" s="449"/>
      <c r="I278" s="450" t="s">
        <v>3556</v>
      </c>
    </row>
    <row r="279" spans="1:9" ht="12.75">
      <c r="A279" s="517"/>
      <c r="B279" s="518"/>
      <c r="C279" s="517"/>
      <c r="D279" s="519"/>
      <c r="E279" s="517"/>
      <c r="F279" s="517"/>
      <c r="G279" s="517"/>
      <c r="H279" s="489"/>
      <c r="I279" s="520"/>
    </row>
    <row r="280" spans="1:9" s="509" customFormat="1" ht="12">
      <c r="A280" s="517"/>
      <c r="B280" s="518"/>
      <c r="C280" s="517"/>
      <c r="D280" s="519"/>
      <c r="E280" s="517"/>
      <c r="F280" s="517"/>
      <c r="G280" s="517"/>
      <c r="H280" s="521"/>
      <c r="I280" s="522"/>
    </row>
    <row r="281" spans="1:9" s="509" customFormat="1" ht="12.75">
      <c r="A281" s="517"/>
      <c r="B281" s="508" t="s">
        <v>2982</v>
      </c>
      <c r="C281" s="444"/>
      <c r="D281" s="519"/>
      <c r="E281" s="444"/>
      <c r="F281" s="444"/>
      <c r="G281" s="444"/>
      <c r="H281" s="521"/>
      <c r="I281" s="522"/>
    </row>
    <row r="282" spans="1:9" ht="12.75">
      <c r="A282" s="517"/>
      <c r="B282" s="509" t="s">
        <v>3315</v>
      </c>
      <c r="C282" s="444"/>
      <c r="D282" s="489"/>
      <c r="E282" s="444"/>
      <c r="F282" s="444"/>
      <c r="G282" s="444"/>
      <c r="H282" s="489"/>
      <c r="I282" s="520"/>
    </row>
    <row r="283" spans="1:9" ht="15.75">
      <c r="A283" s="504"/>
      <c r="B283" s="471" t="s">
        <v>4120</v>
      </c>
      <c r="C283" s="472"/>
      <c r="D283" s="448"/>
      <c r="E283" s="228"/>
      <c r="F283" s="228"/>
      <c r="G283" s="228"/>
      <c r="H283" s="489"/>
      <c r="I283" s="520"/>
    </row>
    <row r="284" spans="2:9" ht="12.75">
      <c r="B284" s="487" t="s">
        <v>2993</v>
      </c>
      <c r="C284" s="488"/>
      <c r="D284" s="448"/>
      <c r="E284" s="228"/>
      <c r="F284" s="228"/>
      <c r="G284" s="228"/>
      <c r="H284" s="197"/>
      <c r="I284" s="197"/>
    </row>
    <row r="285" spans="2:9" ht="12" customHeight="1">
      <c r="B285" s="487"/>
      <c r="C285" s="488"/>
      <c r="D285" s="448"/>
      <c r="E285" s="228"/>
      <c r="F285" s="228"/>
      <c r="G285" s="228"/>
      <c r="H285" s="197"/>
      <c r="I285" s="197"/>
    </row>
    <row r="286" spans="1:9" ht="22.5">
      <c r="A286" s="492"/>
      <c r="B286" s="493" t="s">
        <v>3010</v>
      </c>
      <c r="C286" s="492" t="s">
        <v>1537</v>
      </c>
      <c r="D286" s="494" t="s">
        <v>1531</v>
      </c>
      <c r="E286" s="492" t="s">
        <v>4349</v>
      </c>
      <c r="F286" s="492" t="s">
        <v>4351</v>
      </c>
      <c r="G286" s="492" t="s">
        <v>4350</v>
      </c>
      <c r="H286" s="647" t="s">
        <v>2345</v>
      </c>
      <c r="I286" s="495" t="s">
        <v>2343</v>
      </c>
    </row>
    <row r="287" spans="1:9" s="451" customFormat="1" ht="12.75">
      <c r="A287" s="492"/>
      <c r="B287" s="523"/>
      <c r="C287" s="523"/>
      <c r="D287" s="523"/>
      <c r="E287" s="524"/>
      <c r="F287" s="524"/>
      <c r="G287" s="524"/>
      <c r="H287" s="647"/>
      <c r="I287" s="495" t="s">
        <v>2344</v>
      </c>
    </row>
    <row r="288" spans="1:35" s="451" customFormat="1" ht="12.75">
      <c r="A288" s="448" t="s">
        <v>4097</v>
      </c>
      <c r="B288" s="525" t="s">
        <v>3805</v>
      </c>
      <c r="C288" s="228" t="s">
        <v>4408</v>
      </c>
      <c r="D288" s="200">
        <v>38327</v>
      </c>
      <c r="E288" s="228">
        <v>152066</v>
      </c>
      <c r="F288" s="228"/>
      <c r="G288" s="228">
        <v>152066</v>
      </c>
      <c r="H288" s="526" t="s">
        <v>3016</v>
      </c>
      <c r="I288" s="216"/>
      <c r="O288" s="216"/>
      <c r="P288" s="216"/>
      <c r="Q288" s="216"/>
      <c r="R288" s="216"/>
      <c r="S288" s="216"/>
      <c r="T288" s="216"/>
      <c r="U288" s="216"/>
      <c r="V288" s="216"/>
      <c r="W288" s="216"/>
      <c r="X288" s="216"/>
      <c r="Y288" s="216"/>
      <c r="Z288" s="216"/>
      <c r="AA288" s="216"/>
      <c r="AB288" s="216"/>
      <c r="AC288" s="216"/>
      <c r="AD288" s="216"/>
      <c r="AE288" s="216"/>
      <c r="AF288" s="216"/>
      <c r="AG288" s="216"/>
      <c r="AH288" s="216"/>
      <c r="AI288" s="216"/>
    </row>
    <row r="289" spans="1:35" s="527" customFormat="1" ht="12.75">
      <c r="A289" s="448" t="s">
        <v>4097</v>
      </c>
      <c r="B289" s="216" t="s">
        <v>2918</v>
      </c>
      <c r="C289" s="228" t="s">
        <v>4409</v>
      </c>
      <c r="D289" s="200">
        <v>31552</v>
      </c>
      <c r="E289" s="228">
        <v>151508</v>
      </c>
      <c r="F289" s="228"/>
      <c r="G289" s="228">
        <v>151508</v>
      </c>
      <c r="H289" s="449"/>
      <c r="I289" s="197" t="s">
        <v>566</v>
      </c>
      <c r="J289" s="451"/>
      <c r="K289" s="451"/>
      <c r="L289" s="451"/>
      <c r="M289" s="451"/>
      <c r="N289" s="451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  <c r="AA289" s="216"/>
      <c r="AB289" s="216"/>
      <c r="AC289" s="216"/>
      <c r="AD289" s="216"/>
      <c r="AE289" s="216"/>
      <c r="AF289" s="216"/>
      <c r="AG289" s="216"/>
      <c r="AH289" s="216"/>
      <c r="AI289" s="216"/>
    </row>
    <row r="290" spans="1:14" ht="12.75">
      <c r="A290" s="448" t="s">
        <v>4097</v>
      </c>
      <c r="B290" s="216" t="s">
        <v>76</v>
      </c>
      <c r="C290" s="228" t="s">
        <v>4410</v>
      </c>
      <c r="D290" s="200">
        <v>35935</v>
      </c>
      <c r="E290" s="512">
        <v>104702</v>
      </c>
      <c r="F290" s="451"/>
      <c r="G290" s="512">
        <v>104702</v>
      </c>
      <c r="H290" s="449" t="s">
        <v>3016</v>
      </c>
      <c r="J290" s="228"/>
      <c r="K290" s="228"/>
      <c r="L290" s="512"/>
      <c r="M290" s="451"/>
      <c r="N290" s="512"/>
    </row>
    <row r="291" spans="1:14" ht="12.75">
      <c r="A291" s="448" t="s">
        <v>4097</v>
      </c>
      <c r="B291" s="216" t="s">
        <v>77</v>
      </c>
      <c r="C291" s="228" t="s">
        <v>4411</v>
      </c>
      <c r="D291" s="200">
        <v>36311</v>
      </c>
      <c r="E291" s="197">
        <v>102027</v>
      </c>
      <c r="F291" s="216"/>
      <c r="G291" s="228" t="s">
        <v>2419</v>
      </c>
      <c r="H291" s="197"/>
      <c r="I291" s="197"/>
      <c r="J291" s="228"/>
      <c r="L291" s="197"/>
      <c r="N291" s="228"/>
    </row>
    <row r="292" spans="1:11" ht="12.75">
      <c r="A292" s="448" t="s">
        <v>4097</v>
      </c>
      <c r="B292" s="216" t="s">
        <v>3818</v>
      </c>
      <c r="C292" s="228" t="s">
        <v>4412</v>
      </c>
      <c r="D292" s="200">
        <v>39071</v>
      </c>
      <c r="E292" s="512">
        <v>103947</v>
      </c>
      <c r="F292" s="528"/>
      <c r="G292" s="512">
        <v>156129</v>
      </c>
      <c r="H292" s="197" t="s">
        <v>3016</v>
      </c>
      <c r="I292" s="197"/>
      <c r="J292" s="12"/>
      <c r="K292" s="512"/>
    </row>
    <row r="293" spans="1:9" ht="12.75">
      <c r="A293" s="448" t="s">
        <v>4097</v>
      </c>
      <c r="B293" s="216" t="s">
        <v>78</v>
      </c>
      <c r="C293" s="228" t="s">
        <v>4413</v>
      </c>
      <c r="D293" s="200">
        <v>37042</v>
      </c>
      <c r="E293" s="228">
        <v>152066</v>
      </c>
      <c r="F293" s="228"/>
      <c r="G293" s="228">
        <v>152066</v>
      </c>
      <c r="H293" s="197"/>
      <c r="I293" s="197"/>
    </row>
    <row r="294" spans="1:10" ht="12.75">
      <c r="A294" s="448" t="s">
        <v>4097</v>
      </c>
      <c r="B294" s="216" t="s">
        <v>3820</v>
      </c>
      <c r="C294" s="228" t="s">
        <v>4414</v>
      </c>
      <c r="D294" s="200">
        <v>39071</v>
      </c>
      <c r="E294" s="228">
        <v>152066</v>
      </c>
      <c r="F294" s="228"/>
      <c r="G294" s="228">
        <v>152066</v>
      </c>
      <c r="H294" s="197" t="s">
        <v>3016</v>
      </c>
      <c r="I294" s="197"/>
      <c r="J294" s="228"/>
    </row>
    <row r="295" spans="1:9" ht="12.75">
      <c r="A295" s="448" t="s">
        <v>4097</v>
      </c>
      <c r="B295" s="216" t="s">
        <v>79</v>
      </c>
      <c r="C295" s="228" t="s">
        <v>4415</v>
      </c>
      <c r="D295" s="200">
        <v>24612</v>
      </c>
      <c r="E295" s="228">
        <v>150480</v>
      </c>
      <c r="F295" s="228"/>
      <c r="G295" s="228">
        <v>150480</v>
      </c>
      <c r="H295" s="197"/>
      <c r="I295" s="197"/>
    </row>
    <row r="296" spans="1:9" ht="12.75">
      <c r="A296" s="448" t="s">
        <v>4097</v>
      </c>
      <c r="B296" s="216" t="s">
        <v>80</v>
      </c>
      <c r="C296" s="228" t="s">
        <v>4416</v>
      </c>
      <c r="D296" s="448" t="s">
        <v>1533</v>
      </c>
      <c r="E296" s="228">
        <v>101383</v>
      </c>
      <c r="F296" s="228">
        <v>105918</v>
      </c>
      <c r="G296" s="228">
        <v>101383</v>
      </c>
      <c r="H296" s="197" t="s">
        <v>3016</v>
      </c>
      <c r="I296" s="197"/>
    </row>
    <row r="297" spans="1:10" ht="12.75">
      <c r="A297" s="448" t="s">
        <v>4097</v>
      </c>
      <c r="B297" s="216" t="s">
        <v>81</v>
      </c>
      <c r="C297" s="228" t="s">
        <v>4056</v>
      </c>
      <c r="D297" s="200">
        <v>36675</v>
      </c>
      <c r="E297" s="228">
        <v>102412</v>
      </c>
      <c r="F297" s="228">
        <v>151333</v>
      </c>
      <c r="G297" s="228">
        <v>102412</v>
      </c>
      <c r="H297" s="197"/>
      <c r="I297" s="197"/>
      <c r="J297" s="228"/>
    </row>
    <row r="298" spans="1:9" ht="25.5">
      <c r="A298" s="448" t="s">
        <v>4097</v>
      </c>
      <c r="B298" s="216" t="s">
        <v>2185</v>
      </c>
      <c r="C298" s="228" t="s">
        <v>4417</v>
      </c>
      <c r="D298" s="455">
        <v>35935</v>
      </c>
      <c r="E298" s="576">
        <v>102588</v>
      </c>
      <c r="F298" s="199" t="s">
        <v>1003</v>
      </c>
      <c r="G298" s="576">
        <v>102588</v>
      </c>
      <c r="H298" s="197"/>
      <c r="I298" s="197" t="s">
        <v>2180</v>
      </c>
    </row>
    <row r="299" spans="1:9" ht="12.75">
      <c r="A299" s="448" t="s">
        <v>4097</v>
      </c>
      <c r="B299" s="216" t="s">
        <v>82</v>
      </c>
      <c r="C299" s="228" t="s">
        <v>4418</v>
      </c>
      <c r="D299" s="200">
        <v>37417</v>
      </c>
      <c r="E299" s="228">
        <v>151508</v>
      </c>
      <c r="F299" s="228"/>
      <c r="G299" s="228">
        <v>151508</v>
      </c>
      <c r="H299" s="197" t="s">
        <v>3016</v>
      </c>
      <c r="I299" s="197"/>
    </row>
    <row r="300" spans="1:9" ht="12.75">
      <c r="A300" s="448" t="s">
        <v>4097</v>
      </c>
      <c r="B300" s="216" t="s">
        <v>83</v>
      </c>
      <c r="C300" s="228" t="s">
        <v>4419</v>
      </c>
      <c r="D300" s="200">
        <v>37417</v>
      </c>
      <c r="E300" s="512">
        <v>104702</v>
      </c>
      <c r="F300" s="451"/>
      <c r="G300" s="512">
        <v>104702</v>
      </c>
      <c r="H300" s="197"/>
      <c r="I300" s="197"/>
    </row>
    <row r="301" spans="1:9" ht="12.75">
      <c r="A301" s="448" t="s">
        <v>4097</v>
      </c>
      <c r="B301" s="216" t="s">
        <v>84</v>
      </c>
      <c r="C301" s="228" t="s">
        <v>4420</v>
      </c>
      <c r="D301" s="200">
        <v>36311</v>
      </c>
      <c r="E301" s="197">
        <v>102027</v>
      </c>
      <c r="F301" s="216"/>
      <c r="G301" s="228" t="s">
        <v>2419</v>
      </c>
      <c r="H301" s="197"/>
      <c r="I301" s="197"/>
    </row>
    <row r="302" spans="1:9" ht="12.75">
      <c r="A302" s="448" t="s">
        <v>4097</v>
      </c>
      <c r="B302" s="216" t="s">
        <v>3557</v>
      </c>
      <c r="C302" s="228" t="s">
        <v>3558</v>
      </c>
      <c r="D302" s="455">
        <v>39868</v>
      </c>
      <c r="E302" s="197">
        <v>142524</v>
      </c>
      <c r="F302" s="216"/>
      <c r="G302" s="228" t="s">
        <v>3559</v>
      </c>
      <c r="H302" s="197"/>
      <c r="I302" s="197"/>
    </row>
    <row r="303" spans="1:9" ht="12.75">
      <c r="A303" s="448" t="s">
        <v>4097</v>
      </c>
      <c r="B303" s="216" t="s">
        <v>85</v>
      </c>
      <c r="C303" s="228" t="s">
        <v>4421</v>
      </c>
      <c r="D303" s="200">
        <v>36311</v>
      </c>
      <c r="E303" s="197">
        <v>102027</v>
      </c>
      <c r="F303" s="216"/>
      <c r="G303" s="228" t="s">
        <v>2419</v>
      </c>
      <c r="H303" s="197"/>
      <c r="I303" s="197"/>
    </row>
    <row r="304" spans="1:9" ht="12.75">
      <c r="A304" s="448" t="s">
        <v>4097</v>
      </c>
      <c r="B304" s="216" t="s">
        <v>2463</v>
      </c>
      <c r="C304" s="228" t="s">
        <v>4422</v>
      </c>
      <c r="D304" s="200">
        <v>38443</v>
      </c>
      <c r="E304" s="512">
        <v>145866</v>
      </c>
      <c r="F304" s="216"/>
      <c r="G304" s="512">
        <v>102324</v>
      </c>
      <c r="H304" s="197" t="s">
        <v>3016</v>
      </c>
      <c r="I304" s="197"/>
    </row>
    <row r="305" spans="1:9" ht="12.75">
      <c r="A305" s="448" t="s">
        <v>4097</v>
      </c>
      <c r="B305" s="216" t="s">
        <v>86</v>
      </c>
      <c r="C305" s="228" t="s">
        <v>4423</v>
      </c>
      <c r="D305" s="200">
        <v>37042</v>
      </c>
      <c r="E305" s="512">
        <v>104702</v>
      </c>
      <c r="F305" s="451"/>
      <c r="G305" s="512">
        <v>104702</v>
      </c>
      <c r="H305" s="197" t="s">
        <v>3016</v>
      </c>
      <c r="I305" s="197"/>
    </row>
    <row r="306" spans="1:12" ht="12.75">
      <c r="A306" s="448" t="s">
        <v>4097</v>
      </c>
      <c r="B306" s="216" t="s">
        <v>87</v>
      </c>
      <c r="C306" s="228" t="s">
        <v>4424</v>
      </c>
      <c r="D306" s="200">
        <v>33402</v>
      </c>
      <c r="E306" s="512">
        <v>154664</v>
      </c>
      <c r="F306" s="216"/>
      <c r="G306" s="512">
        <v>154664</v>
      </c>
      <c r="H306" s="197" t="s">
        <v>3016</v>
      </c>
      <c r="I306" s="197" t="s">
        <v>566</v>
      </c>
      <c r="J306" s="228"/>
      <c r="L306" s="512"/>
    </row>
    <row r="307" spans="1:14" ht="12.75">
      <c r="A307" s="448" t="s">
        <v>4097</v>
      </c>
      <c r="B307" s="216" t="s">
        <v>873</v>
      </c>
      <c r="C307" s="228" t="s">
        <v>4425</v>
      </c>
      <c r="D307" s="200">
        <v>38706</v>
      </c>
      <c r="E307" s="512">
        <v>145866</v>
      </c>
      <c r="F307" s="216"/>
      <c r="G307" s="512">
        <v>102324</v>
      </c>
      <c r="H307" s="197" t="s">
        <v>3016</v>
      </c>
      <c r="I307" s="227"/>
      <c r="J307" s="228"/>
      <c r="L307" s="512"/>
      <c r="N307" s="512"/>
    </row>
    <row r="308" spans="1:9" ht="12.75">
      <c r="A308" s="448" t="s">
        <v>4097</v>
      </c>
      <c r="B308" s="216" t="s">
        <v>88</v>
      </c>
      <c r="C308" s="228" t="s">
        <v>4426</v>
      </c>
      <c r="D308" s="200">
        <v>34465</v>
      </c>
      <c r="E308" s="512">
        <v>104702</v>
      </c>
      <c r="F308" s="451"/>
      <c r="G308" s="512">
        <v>104702</v>
      </c>
      <c r="H308" s="197" t="s">
        <v>3016</v>
      </c>
      <c r="I308" s="197" t="s">
        <v>566</v>
      </c>
    </row>
    <row r="309" spans="1:14" ht="12.75">
      <c r="A309" s="448" t="s">
        <v>4097</v>
      </c>
      <c r="B309" s="216" t="s">
        <v>3827</v>
      </c>
      <c r="C309" s="228" t="s">
        <v>4427</v>
      </c>
      <c r="D309" s="200">
        <v>39071</v>
      </c>
      <c r="E309" s="512">
        <v>102324</v>
      </c>
      <c r="F309" s="216"/>
      <c r="G309" s="512">
        <v>102324</v>
      </c>
      <c r="H309" s="197" t="s">
        <v>3016</v>
      </c>
      <c r="I309" s="227"/>
      <c r="L309" s="512"/>
      <c r="N309" s="512"/>
    </row>
    <row r="310" spans="1:14" ht="12.75">
      <c r="A310" s="448" t="s">
        <v>4097</v>
      </c>
      <c r="B310" s="216" t="s">
        <v>3333</v>
      </c>
      <c r="C310" s="228" t="s">
        <v>4428</v>
      </c>
      <c r="D310" s="448" t="s">
        <v>3326</v>
      </c>
      <c r="E310" s="456">
        <v>102720</v>
      </c>
      <c r="F310" s="228">
        <v>152066</v>
      </c>
      <c r="G310" s="456">
        <v>102720</v>
      </c>
      <c r="H310" s="197" t="s">
        <v>3016</v>
      </c>
      <c r="I310" s="227"/>
      <c r="J310" s="228"/>
      <c r="L310" s="456"/>
      <c r="M310" s="197"/>
      <c r="N310" s="456"/>
    </row>
    <row r="311" spans="1:9" ht="12.75">
      <c r="A311" s="448" t="s">
        <v>4097</v>
      </c>
      <c r="B311" s="216" t="s">
        <v>89</v>
      </c>
      <c r="C311" s="228" t="s">
        <v>4429</v>
      </c>
      <c r="D311" s="200">
        <v>37417</v>
      </c>
      <c r="E311" s="228">
        <v>150480</v>
      </c>
      <c r="F311" s="228"/>
      <c r="G311" s="228">
        <v>150480</v>
      </c>
      <c r="H311" s="197"/>
      <c r="I311" s="197"/>
    </row>
    <row r="312" spans="1:9" ht="12.75">
      <c r="A312" s="448" t="s">
        <v>4097</v>
      </c>
      <c r="B312" s="216" t="s">
        <v>872</v>
      </c>
      <c r="C312" s="228" t="s">
        <v>4430</v>
      </c>
      <c r="D312" s="200">
        <v>38706</v>
      </c>
      <c r="E312" s="512">
        <v>145866</v>
      </c>
      <c r="F312" s="216"/>
      <c r="G312" s="512">
        <v>102324</v>
      </c>
      <c r="H312" s="197" t="s">
        <v>3016</v>
      </c>
      <c r="I312" s="197"/>
    </row>
    <row r="313" spans="1:9" ht="12.75">
      <c r="A313" s="448" t="s">
        <v>4097</v>
      </c>
      <c r="B313" s="216" t="s">
        <v>90</v>
      </c>
      <c r="C313" s="228" t="s">
        <v>4431</v>
      </c>
      <c r="D313" s="200">
        <v>37042</v>
      </c>
      <c r="E313" s="512">
        <v>145866</v>
      </c>
      <c r="F313" s="216"/>
      <c r="G313" s="512">
        <v>102324</v>
      </c>
      <c r="H313" s="197" t="s">
        <v>3016</v>
      </c>
      <c r="I313" s="197"/>
    </row>
    <row r="314" spans="1:9" ht="12.75">
      <c r="A314" s="448" t="s">
        <v>4097</v>
      </c>
      <c r="B314" s="216" t="s">
        <v>2550</v>
      </c>
      <c r="C314" s="228" t="s">
        <v>3367</v>
      </c>
      <c r="D314" s="455">
        <v>39436</v>
      </c>
      <c r="E314" s="575" t="s">
        <v>4225</v>
      </c>
      <c r="F314" s="228"/>
      <c r="G314" s="575" t="s">
        <v>4225</v>
      </c>
      <c r="H314" s="197" t="s">
        <v>3016</v>
      </c>
      <c r="I314" s="197"/>
    </row>
    <row r="315" spans="1:9" ht="12.75">
      <c r="A315" s="448" t="s">
        <v>4097</v>
      </c>
      <c r="B315" s="216" t="s">
        <v>93</v>
      </c>
      <c r="C315" s="228" t="s">
        <v>4433</v>
      </c>
      <c r="D315" s="200">
        <v>37042</v>
      </c>
      <c r="E315" s="512">
        <v>145866</v>
      </c>
      <c r="F315" s="216"/>
      <c r="G315" s="512">
        <v>102324</v>
      </c>
      <c r="H315" s="197" t="s">
        <v>3016</v>
      </c>
      <c r="I315" s="197"/>
    </row>
    <row r="316" spans="1:9" ht="12.75">
      <c r="A316" s="448" t="s">
        <v>4097</v>
      </c>
      <c r="B316" s="216" t="s">
        <v>94</v>
      </c>
      <c r="C316" s="228" t="s">
        <v>4434</v>
      </c>
      <c r="D316" s="200">
        <v>37042</v>
      </c>
      <c r="E316" s="512">
        <v>145866</v>
      </c>
      <c r="F316" s="216"/>
      <c r="G316" s="512">
        <v>102324</v>
      </c>
      <c r="H316" s="197" t="s">
        <v>3016</v>
      </c>
      <c r="I316" s="197"/>
    </row>
    <row r="317" spans="1:9" ht="12.75">
      <c r="A317" s="448" t="s">
        <v>4097</v>
      </c>
      <c r="B317" s="216" t="s">
        <v>871</v>
      </c>
      <c r="C317" s="228" t="s">
        <v>4435</v>
      </c>
      <c r="D317" s="200">
        <v>38706</v>
      </c>
      <c r="E317" s="512">
        <v>145866</v>
      </c>
      <c r="F317" s="216"/>
      <c r="G317" s="512">
        <v>102324</v>
      </c>
      <c r="H317" s="197" t="s">
        <v>3016</v>
      </c>
      <c r="I317" s="197"/>
    </row>
    <row r="318" spans="1:9" ht="12.75">
      <c r="A318" s="448" t="s">
        <v>4097</v>
      </c>
      <c r="B318" s="216" t="s">
        <v>95</v>
      </c>
      <c r="C318" s="228" t="s">
        <v>4436</v>
      </c>
      <c r="D318" s="200">
        <v>35213</v>
      </c>
      <c r="E318" s="228">
        <v>151508</v>
      </c>
      <c r="F318" s="228"/>
      <c r="G318" s="228">
        <v>151508</v>
      </c>
      <c r="H318" s="197"/>
      <c r="I318" s="197" t="s">
        <v>566</v>
      </c>
    </row>
    <row r="319" spans="1:9" ht="12.75">
      <c r="A319" s="448" t="s">
        <v>4097</v>
      </c>
      <c r="B319" s="216" t="s">
        <v>96</v>
      </c>
      <c r="C319" s="228" t="s">
        <v>2522</v>
      </c>
      <c r="D319" s="200">
        <v>35213</v>
      </c>
      <c r="E319" s="228">
        <v>151508</v>
      </c>
      <c r="F319" s="228"/>
      <c r="G319" s="228">
        <v>151508</v>
      </c>
      <c r="H319" s="197" t="s">
        <v>3016</v>
      </c>
      <c r="I319" s="197" t="s">
        <v>566</v>
      </c>
    </row>
    <row r="320" spans="1:9" ht="12.75">
      <c r="A320" s="448" t="s">
        <v>4097</v>
      </c>
      <c r="B320" s="216" t="s">
        <v>97</v>
      </c>
      <c r="C320" s="228" t="s">
        <v>4437</v>
      </c>
      <c r="D320" s="200">
        <v>28630</v>
      </c>
      <c r="E320" s="228">
        <v>151508</v>
      </c>
      <c r="F320" s="228"/>
      <c r="G320" s="228">
        <v>151508</v>
      </c>
      <c r="H320" s="197"/>
      <c r="I320" s="197" t="s">
        <v>566</v>
      </c>
    </row>
    <row r="321" spans="1:9" ht="12.75">
      <c r="A321" s="448" t="s">
        <v>4097</v>
      </c>
      <c r="B321" s="216" t="s">
        <v>98</v>
      </c>
      <c r="C321" s="228" t="s">
        <v>4438</v>
      </c>
      <c r="D321" s="200">
        <v>36311</v>
      </c>
      <c r="E321" s="228">
        <v>101383</v>
      </c>
      <c r="F321" s="228">
        <v>105918</v>
      </c>
      <c r="G321" s="228">
        <v>101383</v>
      </c>
      <c r="H321" s="197" t="s">
        <v>3016</v>
      </c>
      <c r="I321" s="227"/>
    </row>
    <row r="322" spans="1:9" ht="12.75">
      <c r="A322" s="448" t="s">
        <v>4097</v>
      </c>
      <c r="B322" s="216" t="s">
        <v>99</v>
      </c>
      <c r="C322" s="228" t="s">
        <v>2523</v>
      </c>
      <c r="D322" s="200">
        <v>37042</v>
      </c>
      <c r="E322" s="512">
        <v>145866</v>
      </c>
      <c r="F322" s="216"/>
      <c r="G322" s="512">
        <v>102324</v>
      </c>
      <c r="H322" s="197" t="s">
        <v>3016</v>
      </c>
      <c r="I322" s="197"/>
    </row>
    <row r="323" spans="1:9" ht="12.75">
      <c r="A323" s="448" t="s">
        <v>4097</v>
      </c>
      <c r="B323" s="216" t="s">
        <v>100</v>
      </c>
      <c r="C323" s="228" t="s">
        <v>4439</v>
      </c>
      <c r="D323" s="200">
        <v>36311</v>
      </c>
      <c r="E323" s="228">
        <v>151508</v>
      </c>
      <c r="F323" s="228"/>
      <c r="G323" s="228">
        <v>151508</v>
      </c>
      <c r="H323" s="197" t="s">
        <v>3016</v>
      </c>
      <c r="I323" s="197"/>
    </row>
    <row r="324" spans="1:9" ht="12.75">
      <c r="A324" s="448" t="s">
        <v>4097</v>
      </c>
      <c r="B324" s="216" t="s">
        <v>101</v>
      </c>
      <c r="C324" s="228" t="s">
        <v>4440</v>
      </c>
      <c r="D324" s="448" t="s">
        <v>1533</v>
      </c>
      <c r="E324" s="228">
        <v>151508</v>
      </c>
      <c r="F324" s="228"/>
      <c r="G324" s="228">
        <v>151508</v>
      </c>
      <c r="H324" s="197" t="s">
        <v>3016</v>
      </c>
      <c r="I324" s="197"/>
    </row>
    <row r="325" spans="1:9" ht="12.75">
      <c r="A325" s="448" t="s">
        <v>4097</v>
      </c>
      <c r="B325" s="216" t="s">
        <v>102</v>
      </c>
      <c r="C325" s="228" t="s">
        <v>4441</v>
      </c>
      <c r="D325" s="200">
        <v>35213</v>
      </c>
      <c r="E325" s="228">
        <v>151508</v>
      </c>
      <c r="F325" s="228"/>
      <c r="G325" s="228">
        <v>151508</v>
      </c>
      <c r="H325" s="197" t="s">
        <v>3016</v>
      </c>
      <c r="I325" s="197" t="s">
        <v>566</v>
      </c>
    </row>
    <row r="326" spans="1:9" ht="12.75">
      <c r="A326" s="448" t="s">
        <v>4097</v>
      </c>
      <c r="B326" s="216" t="s">
        <v>3822</v>
      </c>
      <c r="C326" s="228" t="s">
        <v>4442</v>
      </c>
      <c r="D326" s="200">
        <v>39071</v>
      </c>
      <c r="E326" s="228">
        <v>151278</v>
      </c>
      <c r="F326" s="228"/>
      <c r="G326" s="228">
        <v>151278</v>
      </c>
      <c r="H326" s="197" t="s">
        <v>3016</v>
      </c>
      <c r="I326" s="197"/>
    </row>
    <row r="327" spans="1:9" ht="12.75">
      <c r="A327" s="448" t="s">
        <v>4097</v>
      </c>
      <c r="B327" s="216" t="s">
        <v>2548</v>
      </c>
      <c r="C327" s="228" t="s">
        <v>994</v>
      </c>
      <c r="D327" s="455">
        <v>39436</v>
      </c>
      <c r="E327" s="228" t="s">
        <v>995</v>
      </c>
      <c r="F327" s="228"/>
      <c r="G327" s="228" t="s">
        <v>995</v>
      </c>
      <c r="H327" s="197" t="s">
        <v>3016</v>
      </c>
      <c r="I327" s="197"/>
    </row>
    <row r="328" spans="1:9" ht="25.5">
      <c r="A328" s="448" t="s">
        <v>4097</v>
      </c>
      <c r="B328" s="216" t="s">
        <v>2969</v>
      </c>
      <c r="C328" s="228" t="s">
        <v>4443</v>
      </c>
      <c r="D328" s="455">
        <v>38327</v>
      </c>
      <c r="E328" s="456">
        <v>103507</v>
      </c>
      <c r="F328" s="199" t="s">
        <v>2520</v>
      </c>
      <c r="G328" s="456">
        <v>103507</v>
      </c>
      <c r="H328" s="197" t="s">
        <v>3016</v>
      </c>
      <c r="I328" s="197"/>
    </row>
    <row r="329" spans="1:9" ht="12.75">
      <c r="A329" s="448" t="s">
        <v>4097</v>
      </c>
      <c r="B329" s="216" t="s">
        <v>2549</v>
      </c>
      <c r="C329" s="228" t="s">
        <v>3368</v>
      </c>
      <c r="D329" s="455">
        <v>39436</v>
      </c>
      <c r="E329" s="456">
        <v>151508</v>
      </c>
      <c r="F329" s="228"/>
      <c r="G329" s="456">
        <v>151508</v>
      </c>
      <c r="H329" s="197"/>
      <c r="I329" s="197"/>
    </row>
    <row r="330" spans="1:9" ht="12.75">
      <c r="A330" s="448" t="s">
        <v>4097</v>
      </c>
      <c r="B330" s="216" t="s">
        <v>2464</v>
      </c>
      <c r="C330" s="228" t="s">
        <v>4444</v>
      </c>
      <c r="D330" s="200">
        <v>38443</v>
      </c>
      <c r="E330" s="512">
        <v>145866</v>
      </c>
      <c r="F330" s="216"/>
      <c r="G330" s="512">
        <v>102324</v>
      </c>
      <c r="H330" s="197" t="s">
        <v>3016</v>
      </c>
      <c r="I330" s="197"/>
    </row>
    <row r="331" spans="1:9" ht="12.75">
      <c r="A331" s="448" t="s">
        <v>4097</v>
      </c>
      <c r="B331" s="216" t="s">
        <v>103</v>
      </c>
      <c r="C331" s="228" t="s">
        <v>4445</v>
      </c>
      <c r="D331" s="200">
        <v>35935</v>
      </c>
      <c r="E331" s="512">
        <v>154608</v>
      </c>
      <c r="F331" s="228"/>
      <c r="G331" s="512">
        <v>154608</v>
      </c>
      <c r="H331" s="197"/>
      <c r="I331" s="197" t="s">
        <v>2180</v>
      </c>
    </row>
    <row r="332" spans="1:9" ht="12.75">
      <c r="A332" s="448" t="s">
        <v>4097</v>
      </c>
      <c r="B332" s="216" t="s">
        <v>1651</v>
      </c>
      <c r="C332" s="228" t="s">
        <v>4446</v>
      </c>
      <c r="D332" s="448" t="s">
        <v>3326</v>
      </c>
      <c r="E332" s="228">
        <v>150480</v>
      </c>
      <c r="F332" s="228"/>
      <c r="G332" s="228">
        <v>150480</v>
      </c>
      <c r="H332" s="197"/>
      <c r="I332" s="197"/>
    </row>
    <row r="333" spans="1:9" ht="12.75">
      <c r="A333" s="448" t="s">
        <v>4097</v>
      </c>
      <c r="B333" s="216" t="s">
        <v>104</v>
      </c>
      <c r="C333" s="228" t="s">
        <v>4447</v>
      </c>
      <c r="D333" s="200">
        <v>37417</v>
      </c>
      <c r="E333" s="228">
        <v>150480</v>
      </c>
      <c r="F333" s="228"/>
      <c r="G333" s="228">
        <v>150480</v>
      </c>
      <c r="H333" s="197"/>
      <c r="I333" s="197"/>
    </row>
    <row r="334" spans="1:9" ht="12.75">
      <c r="A334" s="448" t="s">
        <v>4097</v>
      </c>
      <c r="B334" s="216" t="s">
        <v>956</v>
      </c>
      <c r="C334" s="228" t="s">
        <v>4448</v>
      </c>
      <c r="D334" s="200">
        <v>35213</v>
      </c>
      <c r="E334" s="512">
        <v>104702</v>
      </c>
      <c r="F334" s="451"/>
      <c r="G334" s="512">
        <v>104702</v>
      </c>
      <c r="H334" s="197" t="s">
        <v>3016</v>
      </c>
      <c r="I334" s="197" t="s">
        <v>2180</v>
      </c>
    </row>
    <row r="335" spans="1:9" ht="12.75">
      <c r="A335" s="448" t="s">
        <v>4097</v>
      </c>
      <c r="B335" s="216" t="s">
        <v>957</v>
      </c>
      <c r="C335" s="228" t="s">
        <v>4449</v>
      </c>
      <c r="D335" s="200">
        <v>35213</v>
      </c>
      <c r="E335" s="512">
        <v>154664</v>
      </c>
      <c r="F335" s="228"/>
      <c r="G335" s="512">
        <v>154664</v>
      </c>
      <c r="H335" s="197" t="s">
        <v>3016</v>
      </c>
      <c r="I335" s="197" t="s">
        <v>663</v>
      </c>
    </row>
    <row r="336" spans="1:9" ht="12.75">
      <c r="A336" s="448" t="s">
        <v>4097</v>
      </c>
      <c r="B336" s="216" t="s">
        <v>2465</v>
      </c>
      <c r="C336" s="228" t="s">
        <v>4450</v>
      </c>
      <c r="D336" s="200">
        <v>38443</v>
      </c>
      <c r="E336" s="228">
        <v>150480</v>
      </c>
      <c r="F336" s="228"/>
      <c r="G336" s="228">
        <v>150480</v>
      </c>
      <c r="H336" s="197"/>
      <c r="I336" s="197"/>
    </row>
    <row r="337" spans="1:9" ht="12.75">
      <c r="A337" s="448" t="s">
        <v>4097</v>
      </c>
      <c r="B337" s="216" t="s">
        <v>1619</v>
      </c>
      <c r="C337" s="228" t="s">
        <v>4451</v>
      </c>
      <c r="D337" s="448" t="s">
        <v>1533</v>
      </c>
      <c r="E337" s="228">
        <v>101383</v>
      </c>
      <c r="F337" s="228">
        <v>105918</v>
      </c>
      <c r="G337" s="228">
        <v>101383</v>
      </c>
      <c r="H337" s="197" t="s">
        <v>3016</v>
      </c>
      <c r="I337" s="197"/>
    </row>
    <row r="338" spans="1:9" ht="12.75">
      <c r="A338" s="448" t="s">
        <v>4097</v>
      </c>
      <c r="B338" s="216" t="s">
        <v>3325</v>
      </c>
      <c r="C338" s="228" t="s">
        <v>4452</v>
      </c>
      <c r="D338" s="448" t="s">
        <v>3326</v>
      </c>
      <c r="E338" s="228">
        <v>107088</v>
      </c>
      <c r="F338" s="228">
        <v>152066</v>
      </c>
      <c r="G338" s="228">
        <v>107088</v>
      </c>
      <c r="H338" s="197" t="s">
        <v>3016</v>
      </c>
      <c r="I338" s="197"/>
    </row>
    <row r="339" spans="1:9" ht="12.75">
      <c r="A339" s="448" t="s">
        <v>4097</v>
      </c>
      <c r="B339" s="216" t="s">
        <v>3823</v>
      </c>
      <c r="C339" s="228" t="s">
        <v>4453</v>
      </c>
      <c r="D339" s="448" t="s">
        <v>3824</v>
      </c>
      <c r="E339" s="228">
        <v>151278</v>
      </c>
      <c r="F339" s="228"/>
      <c r="G339" s="228">
        <v>151278</v>
      </c>
      <c r="H339" s="197" t="s">
        <v>3016</v>
      </c>
      <c r="I339" s="197"/>
    </row>
    <row r="340" spans="1:9" ht="12.75">
      <c r="A340" s="448" t="s">
        <v>4097</v>
      </c>
      <c r="B340" s="216" t="s">
        <v>3566</v>
      </c>
      <c r="C340" s="228" t="s">
        <v>3567</v>
      </c>
      <c r="D340" s="455">
        <v>39868</v>
      </c>
      <c r="E340" s="228" t="s">
        <v>3568</v>
      </c>
      <c r="F340" s="228" t="s">
        <v>910</v>
      </c>
      <c r="G340" s="228" t="s">
        <v>3568</v>
      </c>
      <c r="H340" s="197"/>
      <c r="I340" s="197"/>
    </row>
    <row r="341" spans="1:9" ht="12.75">
      <c r="A341" s="448" t="s">
        <v>4097</v>
      </c>
      <c r="B341" s="216" t="s">
        <v>2551</v>
      </c>
      <c r="C341" s="228" t="s">
        <v>3369</v>
      </c>
      <c r="D341" s="455">
        <v>39436</v>
      </c>
      <c r="E341" s="228" t="s">
        <v>2422</v>
      </c>
      <c r="F341" s="228"/>
      <c r="G341" s="228" t="s">
        <v>2422</v>
      </c>
      <c r="H341" s="197"/>
      <c r="I341" s="197"/>
    </row>
    <row r="342" spans="1:9" ht="12.75">
      <c r="A342" s="448" t="s">
        <v>4097</v>
      </c>
      <c r="B342" s="216" t="s">
        <v>1620</v>
      </c>
      <c r="C342" s="228" t="s">
        <v>4454</v>
      </c>
      <c r="D342" s="200">
        <v>35935</v>
      </c>
      <c r="E342" s="228">
        <v>101383</v>
      </c>
      <c r="F342" s="228">
        <v>105918</v>
      </c>
      <c r="G342" s="228">
        <v>101383</v>
      </c>
      <c r="H342" s="197" t="s">
        <v>3016</v>
      </c>
      <c r="I342" s="197"/>
    </row>
    <row r="343" spans="1:9" ht="12.75">
      <c r="A343" s="448" t="s">
        <v>4097</v>
      </c>
      <c r="B343" s="216" t="s">
        <v>1996</v>
      </c>
      <c r="C343" s="228" t="s">
        <v>4455</v>
      </c>
      <c r="D343" s="200">
        <v>35935</v>
      </c>
      <c r="E343" s="228">
        <v>101383</v>
      </c>
      <c r="F343" s="228">
        <v>105918</v>
      </c>
      <c r="G343" s="228">
        <v>101383</v>
      </c>
      <c r="H343" s="197" t="s">
        <v>3016</v>
      </c>
      <c r="I343" s="197"/>
    </row>
    <row r="344" spans="1:9" ht="12.75">
      <c r="A344" s="448" t="s">
        <v>4097</v>
      </c>
      <c r="B344" s="216" t="s">
        <v>1999</v>
      </c>
      <c r="C344" s="228" t="s">
        <v>4456</v>
      </c>
      <c r="D344" s="200">
        <v>32283</v>
      </c>
      <c r="E344" s="512">
        <v>154664</v>
      </c>
      <c r="F344" s="228"/>
      <c r="G344" s="512">
        <v>154664</v>
      </c>
      <c r="H344" s="197" t="s">
        <v>3016</v>
      </c>
      <c r="I344" s="197" t="s">
        <v>566</v>
      </c>
    </row>
    <row r="345" spans="1:9" ht="12.75">
      <c r="A345" s="448" t="s">
        <v>4097</v>
      </c>
      <c r="B345" s="216" t="s">
        <v>2000</v>
      </c>
      <c r="C345" s="228" t="s">
        <v>4457</v>
      </c>
      <c r="D345" s="200">
        <v>35213</v>
      </c>
      <c r="E345" s="512">
        <v>154664</v>
      </c>
      <c r="F345" s="228"/>
      <c r="G345" s="512">
        <v>154664</v>
      </c>
      <c r="H345" s="197" t="s">
        <v>3016</v>
      </c>
      <c r="I345" s="227" t="s">
        <v>663</v>
      </c>
    </row>
    <row r="346" spans="1:9" ht="12.75">
      <c r="A346" s="448" t="s">
        <v>4097</v>
      </c>
      <c r="B346" s="216" t="s">
        <v>2001</v>
      </c>
      <c r="C346" s="228" t="s">
        <v>4458</v>
      </c>
      <c r="D346" s="200">
        <v>34103</v>
      </c>
      <c r="E346" s="228">
        <v>151508</v>
      </c>
      <c r="F346" s="228"/>
      <c r="G346" s="228">
        <v>151508</v>
      </c>
      <c r="H346" s="197"/>
      <c r="I346" s="197" t="s">
        <v>566</v>
      </c>
    </row>
    <row r="347" spans="1:9" ht="12.75">
      <c r="A347" s="448" t="s">
        <v>4097</v>
      </c>
      <c r="B347" s="216" t="s">
        <v>2002</v>
      </c>
      <c r="C347" s="228" t="s">
        <v>4459</v>
      </c>
      <c r="D347" s="200">
        <v>37042</v>
      </c>
      <c r="E347" s="228">
        <v>151508</v>
      </c>
      <c r="F347" s="228"/>
      <c r="G347" s="228">
        <v>151508</v>
      </c>
      <c r="H347" s="197"/>
      <c r="I347" s="197"/>
    </row>
    <row r="348" spans="1:9" ht="12.75">
      <c r="A348" s="448"/>
      <c r="C348" s="228"/>
      <c r="D348" s="200"/>
      <c r="E348" s="228"/>
      <c r="F348" s="228"/>
      <c r="G348" s="228"/>
      <c r="H348" s="197"/>
      <c r="I348" s="197"/>
    </row>
    <row r="349" spans="1:9" ht="12.75">
      <c r="A349" s="448"/>
      <c r="B349" s="529" t="s">
        <v>3314</v>
      </c>
      <c r="C349" s="228"/>
      <c r="D349" s="200"/>
      <c r="E349" s="228"/>
      <c r="F349" s="228"/>
      <c r="G349" s="228"/>
      <c r="H349" s="197"/>
      <c r="I349" s="197"/>
    </row>
    <row r="350" ht="12.75">
      <c r="B350" s="530" t="s">
        <v>3315</v>
      </c>
    </row>
    <row r="351" spans="1:9" s="509" customFormat="1" ht="15.75">
      <c r="A351" s="504"/>
      <c r="B351" s="471" t="s">
        <v>4120</v>
      </c>
      <c r="C351" s="472"/>
      <c r="D351" s="448"/>
      <c r="E351" s="228"/>
      <c r="F351" s="228"/>
      <c r="G351" s="228"/>
      <c r="H351" s="513"/>
      <c r="I351" s="513"/>
    </row>
    <row r="352" spans="2:9" ht="12.75">
      <c r="B352" s="487" t="s">
        <v>2993</v>
      </c>
      <c r="C352" s="488"/>
      <c r="D352" s="448"/>
      <c r="E352" s="228"/>
      <c r="F352" s="228"/>
      <c r="G352" s="228"/>
      <c r="H352" s="197"/>
      <c r="I352" s="197"/>
    </row>
    <row r="353" spans="2:9" ht="12" customHeight="1">
      <c r="B353" s="487"/>
      <c r="C353" s="488"/>
      <c r="D353" s="448"/>
      <c r="E353" s="228"/>
      <c r="F353" s="228"/>
      <c r="G353" s="228"/>
      <c r="H353" s="197"/>
      <c r="I353" s="197"/>
    </row>
    <row r="354" spans="1:9" ht="22.5">
      <c r="A354" s="492"/>
      <c r="B354" s="493" t="s">
        <v>3010</v>
      </c>
      <c r="C354" s="492" t="s">
        <v>1537</v>
      </c>
      <c r="D354" s="494" t="s">
        <v>1531</v>
      </c>
      <c r="E354" s="492" t="s">
        <v>4349</v>
      </c>
      <c r="F354" s="492" t="s">
        <v>4351</v>
      </c>
      <c r="G354" s="492" t="s">
        <v>4350</v>
      </c>
      <c r="H354" s="647" t="s">
        <v>2345</v>
      </c>
      <c r="I354" s="495" t="s">
        <v>2343</v>
      </c>
    </row>
    <row r="355" spans="1:9" s="451" customFormat="1" ht="11.25">
      <c r="A355" s="492"/>
      <c r="B355" s="493" t="s">
        <v>4031</v>
      </c>
      <c r="C355" s="492" t="s">
        <v>546</v>
      </c>
      <c r="D355" s="494" t="s">
        <v>547</v>
      </c>
      <c r="E355" s="492" t="s">
        <v>548</v>
      </c>
      <c r="F355" s="492" t="s">
        <v>549</v>
      </c>
      <c r="G355" s="492" t="s">
        <v>550</v>
      </c>
      <c r="H355" s="647"/>
      <c r="I355" s="495" t="s">
        <v>2344</v>
      </c>
    </row>
    <row r="356" spans="1:9" ht="12.75">
      <c r="A356" s="448" t="s">
        <v>4097</v>
      </c>
      <c r="B356" s="216" t="s">
        <v>2003</v>
      </c>
      <c r="C356" s="228" t="s">
        <v>4460</v>
      </c>
      <c r="D356" s="200">
        <v>36675</v>
      </c>
      <c r="E356" s="512">
        <v>102324</v>
      </c>
      <c r="F356" s="512">
        <v>145866</v>
      </c>
      <c r="G356" s="512">
        <v>102324</v>
      </c>
      <c r="H356" s="197" t="s">
        <v>3016</v>
      </c>
      <c r="I356" s="197"/>
    </row>
    <row r="357" spans="1:9" ht="12.75">
      <c r="A357" s="448" t="s">
        <v>4097</v>
      </c>
      <c r="B357" s="216" t="s">
        <v>1648</v>
      </c>
      <c r="C357" s="228" t="s">
        <v>4461</v>
      </c>
      <c r="D357" s="200">
        <v>38327</v>
      </c>
      <c r="E357" s="512">
        <v>102324</v>
      </c>
      <c r="F357" s="512">
        <v>145866</v>
      </c>
      <c r="G357" s="512">
        <v>102324</v>
      </c>
      <c r="H357" s="197" t="s">
        <v>3016</v>
      </c>
      <c r="I357" s="197"/>
    </row>
    <row r="358" spans="1:9" ht="12.75">
      <c r="A358" s="448" t="s">
        <v>4097</v>
      </c>
      <c r="B358" s="216" t="s">
        <v>2004</v>
      </c>
      <c r="C358" s="228" t="s">
        <v>4462</v>
      </c>
      <c r="D358" s="200">
        <v>35573</v>
      </c>
      <c r="E358" s="228">
        <v>150480</v>
      </c>
      <c r="F358" s="228"/>
      <c r="G358" s="228">
        <v>150480</v>
      </c>
      <c r="H358" s="197" t="s">
        <v>3016</v>
      </c>
      <c r="I358" s="197"/>
    </row>
    <row r="359" spans="1:9" ht="12.75">
      <c r="A359" s="448" t="s">
        <v>4097</v>
      </c>
      <c r="B359" s="216" t="s">
        <v>2005</v>
      </c>
      <c r="C359" s="228" t="s">
        <v>4463</v>
      </c>
      <c r="D359" s="200">
        <v>36675</v>
      </c>
      <c r="E359" s="228" t="s">
        <v>4215</v>
      </c>
      <c r="F359" s="228"/>
      <c r="G359" s="228">
        <v>152176</v>
      </c>
      <c r="H359" s="216"/>
      <c r="I359" s="197"/>
    </row>
    <row r="360" spans="1:9" ht="12.75">
      <c r="A360" s="448" t="s">
        <v>4097</v>
      </c>
      <c r="B360" s="216" t="s">
        <v>2493</v>
      </c>
      <c r="C360" s="228" t="s">
        <v>2524</v>
      </c>
      <c r="D360" s="200">
        <v>38443</v>
      </c>
      <c r="E360" s="512">
        <v>154608</v>
      </c>
      <c r="F360" s="228"/>
      <c r="G360" s="512">
        <v>154608</v>
      </c>
      <c r="H360" s="197"/>
      <c r="I360" s="197"/>
    </row>
    <row r="361" spans="1:9" ht="12.75">
      <c r="A361" s="448" t="s">
        <v>4097</v>
      </c>
      <c r="B361" s="216" t="s">
        <v>2466</v>
      </c>
      <c r="C361" s="228" t="s">
        <v>4464</v>
      </c>
      <c r="D361" s="200">
        <v>38443</v>
      </c>
      <c r="E361" s="512" t="s">
        <v>2419</v>
      </c>
      <c r="F361" s="228"/>
      <c r="G361" s="512" t="s">
        <v>2419</v>
      </c>
      <c r="H361" s="197"/>
      <c r="I361" s="197"/>
    </row>
    <row r="362" spans="1:9" ht="12.75">
      <c r="A362" s="448" t="s">
        <v>4097</v>
      </c>
      <c r="B362" s="216" t="s">
        <v>2006</v>
      </c>
      <c r="C362" s="228" t="s">
        <v>4465</v>
      </c>
      <c r="D362" s="200">
        <v>35573</v>
      </c>
      <c r="E362" s="228">
        <v>150480</v>
      </c>
      <c r="F362" s="228"/>
      <c r="G362" s="228">
        <v>150480</v>
      </c>
      <c r="H362" s="197"/>
      <c r="I362" s="197" t="s">
        <v>3556</v>
      </c>
    </row>
    <row r="363" spans="1:9" ht="12.75">
      <c r="A363" s="448" t="s">
        <v>4097</v>
      </c>
      <c r="B363" s="216" t="s">
        <v>3623</v>
      </c>
      <c r="C363" s="228" t="s">
        <v>4466</v>
      </c>
      <c r="D363" s="200">
        <v>29726</v>
      </c>
      <c r="E363" s="228">
        <v>151508</v>
      </c>
      <c r="F363" s="228"/>
      <c r="G363" s="228">
        <v>151508</v>
      </c>
      <c r="H363" s="197"/>
      <c r="I363" s="197" t="s">
        <v>566</v>
      </c>
    </row>
    <row r="364" spans="1:9" ht="12.75">
      <c r="A364" s="448" t="s">
        <v>4097</v>
      </c>
      <c r="B364" s="216" t="s">
        <v>2007</v>
      </c>
      <c r="C364" s="228" t="s">
        <v>4467</v>
      </c>
      <c r="D364" s="200">
        <v>34831</v>
      </c>
      <c r="E364" s="512">
        <v>150457</v>
      </c>
      <c r="F364" s="228"/>
      <c r="G364" s="512">
        <v>150457</v>
      </c>
      <c r="H364" s="216"/>
      <c r="I364" s="197" t="s">
        <v>663</v>
      </c>
    </row>
    <row r="365" spans="1:9" s="451" customFormat="1" ht="12.75">
      <c r="A365" s="448" t="s">
        <v>4097</v>
      </c>
      <c r="B365" s="216" t="s">
        <v>2008</v>
      </c>
      <c r="C365" s="228" t="s">
        <v>4468</v>
      </c>
      <c r="D365" s="200">
        <v>35935</v>
      </c>
      <c r="E365" s="457">
        <v>104065</v>
      </c>
      <c r="F365" s="228">
        <v>150556</v>
      </c>
      <c r="G365" s="457">
        <v>104065</v>
      </c>
      <c r="H365" s="197" t="s">
        <v>3016</v>
      </c>
      <c r="I365" s="450"/>
    </row>
    <row r="366" spans="1:9" ht="12.75">
      <c r="A366" s="448" t="s">
        <v>4097</v>
      </c>
      <c r="B366" s="216" t="s">
        <v>3871</v>
      </c>
      <c r="C366" s="228" t="s">
        <v>4469</v>
      </c>
      <c r="D366" s="200">
        <v>38327</v>
      </c>
      <c r="E366" s="228">
        <v>101460</v>
      </c>
      <c r="F366" s="228">
        <v>146094</v>
      </c>
      <c r="G366" s="228">
        <v>101460</v>
      </c>
      <c r="H366" s="197" t="s">
        <v>3016</v>
      </c>
      <c r="I366" s="197"/>
    </row>
    <row r="367" spans="1:9" ht="11.25" customHeight="1">
      <c r="A367" s="448" t="s">
        <v>4097</v>
      </c>
      <c r="B367" s="216" t="s">
        <v>2009</v>
      </c>
      <c r="C367" s="228" t="s">
        <v>4470</v>
      </c>
      <c r="D367" s="200">
        <v>36675</v>
      </c>
      <c r="E367" s="228">
        <v>108931</v>
      </c>
      <c r="F367" s="228">
        <v>149556</v>
      </c>
      <c r="G367" s="228">
        <v>108931</v>
      </c>
      <c r="H367" s="197" t="s">
        <v>3016</v>
      </c>
      <c r="I367" s="197"/>
    </row>
    <row r="368" spans="1:9" ht="12.75">
      <c r="A368" s="448" t="s">
        <v>4097</v>
      </c>
      <c r="B368" s="216" t="s">
        <v>2010</v>
      </c>
      <c r="C368" s="228" t="s">
        <v>4471</v>
      </c>
      <c r="D368" s="200">
        <v>35935</v>
      </c>
      <c r="E368" s="512">
        <v>154608</v>
      </c>
      <c r="F368" s="216"/>
      <c r="G368" s="512">
        <v>154608</v>
      </c>
      <c r="H368" s="197"/>
      <c r="I368" s="197" t="s">
        <v>2180</v>
      </c>
    </row>
    <row r="369" spans="1:9" ht="12.75">
      <c r="A369" s="448" t="s">
        <v>4097</v>
      </c>
      <c r="B369" s="216" t="s">
        <v>3569</v>
      </c>
      <c r="C369" s="228" t="s">
        <v>3570</v>
      </c>
      <c r="D369" s="455">
        <v>39868</v>
      </c>
      <c r="E369" s="575" t="s">
        <v>3571</v>
      </c>
      <c r="F369" s="216"/>
      <c r="G369" s="575" t="s">
        <v>3571</v>
      </c>
      <c r="H369" s="197"/>
      <c r="I369" s="197"/>
    </row>
    <row r="370" spans="1:9" ht="12.75">
      <c r="A370" s="448" t="s">
        <v>4097</v>
      </c>
      <c r="B370" s="216" t="s">
        <v>2011</v>
      </c>
      <c r="C370" s="228" t="s">
        <v>4472</v>
      </c>
      <c r="D370" s="200">
        <v>35935</v>
      </c>
      <c r="E370" s="457">
        <v>102027</v>
      </c>
      <c r="F370" s="228"/>
      <c r="G370" s="457">
        <v>133375</v>
      </c>
      <c r="H370" s="197"/>
      <c r="I370" s="197" t="s">
        <v>2180</v>
      </c>
    </row>
    <row r="371" spans="1:13" ht="12.75">
      <c r="A371" s="448" t="s">
        <v>4097</v>
      </c>
      <c r="B371" s="216" t="s">
        <v>2467</v>
      </c>
      <c r="C371" s="228" t="s">
        <v>4473</v>
      </c>
      <c r="D371" s="200">
        <v>38443</v>
      </c>
      <c r="E371" s="457">
        <v>133375</v>
      </c>
      <c r="F371" s="216"/>
      <c r="G371" s="457">
        <v>133375</v>
      </c>
      <c r="H371" s="197"/>
      <c r="I371" s="197"/>
      <c r="J371" s="228"/>
      <c r="L371" s="459"/>
      <c r="M371" s="228"/>
    </row>
    <row r="372" spans="1:14" ht="12.75">
      <c r="A372" s="448" t="s">
        <v>4097</v>
      </c>
      <c r="B372" s="216" t="s">
        <v>878</v>
      </c>
      <c r="C372" s="228" t="s">
        <v>4474</v>
      </c>
      <c r="D372" s="200">
        <v>38706</v>
      </c>
      <c r="E372" s="512">
        <v>145866</v>
      </c>
      <c r="F372" s="216"/>
      <c r="G372" s="512">
        <v>102324</v>
      </c>
      <c r="H372" s="197" t="s">
        <v>3016</v>
      </c>
      <c r="I372" s="197"/>
      <c r="J372" s="228"/>
      <c r="K372" s="228"/>
      <c r="L372" s="457"/>
      <c r="N372" s="457"/>
    </row>
    <row r="373" spans="1:9" ht="12.75">
      <c r="A373" s="448" t="s">
        <v>4097</v>
      </c>
      <c r="B373" s="216" t="s">
        <v>2013</v>
      </c>
      <c r="C373" s="228" t="s">
        <v>4475</v>
      </c>
      <c r="D373" s="200">
        <v>36675</v>
      </c>
      <c r="E373" s="228">
        <v>151508</v>
      </c>
      <c r="F373" s="228"/>
      <c r="G373" s="228">
        <v>151508</v>
      </c>
      <c r="H373" s="197" t="s">
        <v>3016</v>
      </c>
      <c r="I373" s="197"/>
    </row>
    <row r="374" spans="1:9" ht="12.75">
      <c r="A374" s="448" t="s">
        <v>4097</v>
      </c>
      <c r="B374" s="216" t="s">
        <v>869</v>
      </c>
      <c r="C374" s="228" t="s">
        <v>73</v>
      </c>
      <c r="D374" s="200">
        <v>38706</v>
      </c>
      <c r="E374" s="512">
        <v>154608</v>
      </c>
      <c r="F374" s="216"/>
      <c r="G374" s="512">
        <v>154608</v>
      </c>
      <c r="H374" s="197"/>
      <c r="I374" s="197"/>
    </row>
    <row r="375" spans="1:9" ht="12.75">
      <c r="A375" s="448" t="s">
        <v>4097</v>
      </c>
      <c r="B375" s="216" t="s">
        <v>2468</v>
      </c>
      <c r="C375" s="228" t="s">
        <v>74</v>
      </c>
      <c r="D375" s="200">
        <v>38443</v>
      </c>
      <c r="E375" s="512">
        <v>145866</v>
      </c>
      <c r="F375" s="216"/>
      <c r="G375" s="512">
        <v>102324</v>
      </c>
      <c r="H375" s="197" t="s">
        <v>3016</v>
      </c>
      <c r="I375" s="197"/>
    </row>
    <row r="376" spans="1:9" ht="12.75">
      <c r="A376" s="448" t="s">
        <v>4097</v>
      </c>
      <c r="B376" s="216" t="s">
        <v>3562</v>
      </c>
      <c r="C376" s="228" t="s">
        <v>3563</v>
      </c>
      <c r="D376" s="455">
        <v>39868</v>
      </c>
      <c r="E376" s="575" t="s">
        <v>3564</v>
      </c>
      <c r="F376" s="216"/>
      <c r="G376" s="575" t="s">
        <v>3564</v>
      </c>
      <c r="H376" s="197"/>
      <c r="I376" s="197"/>
    </row>
    <row r="377" spans="1:9" ht="12.75">
      <c r="A377" s="448" t="s">
        <v>4097</v>
      </c>
      <c r="B377" s="216" t="s">
        <v>251</v>
      </c>
      <c r="C377" s="228" t="s">
        <v>75</v>
      </c>
      <c r="D377" s="200">
        <v>38443</v>
      </c>
      <c r="E377" s="228">
        <v>151508</v>
      </c>
      <c r="F377" s="228"/>
      <c r="G377" s="228">
        <v>151508</v>
      </c>
      <c r="H377" s="197" t="s">
        <v>3016</v>
      </c>
      <c r="I377" s="197"/>
    </row>
    <row r="378" spans="1:9" ht="12.75">
      <c r="A378" s="448" t="s">
        <v>4097</v>
      </c>
      <c r="B378" s="216" t="s">
        <v>2014</v>
      </c>
      <c r="C378" s="228" t="s">
        <v>2138</v>
      </c>
      <c r="D378" s="200">
        <v>33729</v>
      </c>
      <c r="E378" s="228">
        <v>151508</v>
      </c>
      <c r="F378" s="228"/>
      <c r="G378" s="228">
        <v>151508</v>
      </c>
      <c r="H378" s="197"/>
      <c r="I378" s="197" t="s">
        <v>566</v>
      </c>
    </row>
    <row r="379" spans="1:9" ht="12.75">
      <c r="A379" s="448" t="s">
        <v>4097</v>
      </c>
      <c r="B379" s="216" t="s">
        <v>1647</v>
      </c>
      <c r="C379" s="228" t="s">
        <v>2139</v>
      </c>
      <c r="D379" s="200">
        <v>38327</v>
      </c>
      <c r="E379" s="512">
        <v>102324</v>
      </c>
      <c r="F379" s="512">
        <v>145866</v>
      </c>
      <c r="G379" s="512">
        <v>102324</v>
      </c>
      <c r="H379" s="197" t="s">
        <v>3016</v>
      </c>
      <c r="I379" s="227"/>
    </row>
    <row r="380" spans="1:9" ht="12.75">
      <c r="A380" s="448" t="s">
        <v>4097</v>
      </c>
      <c r="B380" s="216" t="s">
        <v>2015</v>
      </c>
      <c r="C380" s="228" t="s">
        <v>2140</v>
      </c>
      <c r="D380" s="200">
        <v>37956</v>
      </c>
      <c r="E380" s="228">
        <v>152176</v>
      </c>
      <c r="F380" s="512">
        <v>145866</v>
      </c>
      <c r="G380" s="228">
        <v>152176</v>
      </c>
      <c r="H380" s="197" t="s">
        <v>3016</v>
      </c>
      <c r="I380" s="197"/>
    </row>
    <row r="381" spans="1:9" ht="12.75">
      <c r="A381" s="448" t="s">
        <v>4097</v>
      </c>
      <c r="B381" s="216" t="s">
        <v>2016</v>
      </c>
      <c r="C381" s="228" t="s">
        <v>2141</v>
      </c>
      <c r="D381" s="200">
        <v>22056</v>
      </c>
      <c r="E381" s="512">
        <v>154664</v>
      </c>
      <c r="F381" s="216"/>
      <c r="G381" s="512">
        <v>154664</v>
      </c>
      <c r="H381" s="197"/>
      <c r="I381" s="197"/>
    </row>
    <row r="382" spans="1:14" ht="12.75">
      <c r="A382" s="448" t="s">
        <v>4097</v>
      </c>
      <c r="B382" s="216" t="s">
        <v>2017</v>
      </c>
      <c r="C382" s="228" t="s">
        <v>2142</v>
      </c>
      <c r="D382" s="200">
        <v>37042</v>
      </c>
      <c r="E382" s="457">
        <v>102764</v>
      </c>
      <c r="F382" s="457">
        <v>151355</v>
      </c>
      <c r="G382" s="457">
        <v>102764</v>
      </c>
      <c r="H382" s="197"/>
      <c r="I382" s="197"/>
      <c r="J382" s="228"/>
      <c r="L382" s="457"/>
      <c r="M382" s="457"/>
      <c r="N382" s="457"/>
    </row>
    <row r="383" spans="1:12" ht="12.75">
      <c r="A383" s="448" t="s">
        <v>4097</v>
      </c>
      <c r="B383" s="216" t="s">
        <v>189</v>
      </c>
      <c r="C383" s="228" t="s">
        <v>2143</v>
      </c>
      <c r="D383" s="200">
        <v>38327</v>
      </c>
      <c r="E383" s="457">
        <v>105578</v>
      </c>
      <c r="F383" s="228"/>
      <c r="G383" s="457">
        <v>105578</v>
      </c>
      <c r="H383" s="197" t="s">
        <v>3016</v>
      </c>
      <c r="I383" s="197"/>
      <c r="J383" s="228"/>
      <c r="L383" s="457"/>
    </row>
    <row r="384" spans="1:9" ht="12.75">
      <c r="A384" s="448" t="s">
        <v>4097</v>
      </c>
      <c r="B384" s="216" t="s">
        <v>3826</v>
      </c>
      <c r="C384" s="228" t="s">
        <v>2144</v>
      </c>
      <c r="D384" s="200">
        <v>39071</v>
      </c>
      <c r="E384" s="512">
        <v>102324</v>
      </c>
      <c r="F384" s="216"/>
      <c r="G384" s="512">
        <v>102324</v>
      </c>
      <c r="H384" s="197" t="s">
        <v>3016</v>
      </c>
      <c r="I384" s="197"/>
    </row>
    <row r="385" spans="1:9" ht="12.75">
      <c r="A385" s="448" t="s">
        <v>4097</v>
      </c>
      <c r="B385" s="216" t="s">
        <v>2018</v>
      </c>
      <c r="C385" s="228" t="s">
        <v>2145</v>
      </c>
      <c r="D385" s="200">
        <v>34465</v>
      </c>
      <c r="E385" s="512">
        <v>104702</v>
      </c>
      <c r="F385" s="451"/>
      <c r="G385" s="512">
        <v>104702</v>
      </c>
      <c r="H385" s="197" t="s">
        <v>3016</v>
      </c>
      <c r="I385" s="197" t="s">
        <v>566</v>
      </c>
    </row>
    <row r="386" spans="1:9" ht="12.75">
      <c r="A386" s="448" t="s">
        <v>4097</v>
      </c>
      <c r="B386" s="216" t="s">
        <v>2019</v>
      </c>
      <c r="C386" s="228" t="s">
        <v>2146</v>
      </c>
      <c r="D386" s="200">
        <v>33432</v>
      </c>
      <c r="E386" s="228">
        <v>151508</v>
      </c>
      <c r="F386" s="228"/>
      <c r="G386" s="228">
        <v>151508</v>
      </c>
      <c r="H386" s="197"/>
      <c r="I386" s="227" t="s">
        <v>566</v>
      </c>
    </row>
    <row r="387" spans="1:9" ht="12.75">
      <c r="A387" s="448" t="s">
        <v>4097</v>
      </c>
      <c r="B387" s="216" t="s">
        <v>2020</v>
      </c>
      <c r="C387" s="228" t="s">
        <v>2147</v>
      </c>
      <c r="D387" s="200">
        <v>37417</v>
      </c>
      <c r="E387" s="228">
        <v>100474</v>
      </c>
      <c r="F387" s="228">
        <v>146094</v>
      </c>
      <c r="G387" s="228">
        <v>100474</v>
      </c>
      <c r="H387" s="197" t="s">
        <v>3016</v>
      </c>
      <c r="I387" s="197"/>
    </row>
    <row r="388" spans="1:14" ht="12.75">
      <c r="A388" s="448" t="s">
        <v>4097</v>
      </c>
      <c r="B388" s="216" t="s">
        <v>2021</v>
      </c>
      <c r="C388" s="228" t="s">
        <v>2148</v>
      </c>
      <c r="D388" s="200">
        <v>31187</v>
      </c>
      <c r="E388" s="512">
        <v>154664</v>
      </c>
      <c r="F388" s="216"/>
      <c r="G388" s="512">
        <v>154664</v>
      </c>
      <c r="H388" s="197" t="s">
        <v>3016</v>
      </c>
      <c r="I388" s="197" t="s">
        <v>566</v>
      </c>
      <c r="J388" s="228"/>
      <c r="L388" s="512"/>
      <c r="N388" s="512"/>
    </row>
    <row r="389" spans="1:9" ht="12.75">
      <c r="A389" s="448" t="s">
        <v>4097</v>
      </c>
      <c r="B389" s="216" t="s">
        <v>1185</v>
      </c>
      <c r="C389" s="228" t="s">
        <v>3565</v>
      </c>
      <c r="D389" s="455">
        <v>39868</v>
      </c>
      <c r="E389" s="575" t="s">
        <v>3564</v>
      </c>
      <c r="F389" s="216"/>
      <c r="G389" s="575" t="s">
        <v>3564</v>
      </c>
      <c r="H389" s="197"/>
      <c r="I389" s="197"/>
    </row>
    <row r="390" spans="1:9" ht="12.75">
      <c r="A390" s="448" t="s">
        <v>4097</v>
      </c>
      <c r="B390" s="216" t="s">
        <v>2022</v>
      </c>
      <c r="C390" s="228" t="s">
        <v>240</v>
      </c>
      <c r="D390" s="200">
        <v>37417</v>
      </c>
      <c r="E390" s="512">
        <v>104702</v>
      </c>
      <c r="F390" s="451"/>
      <c r="G390" s="512">
        <v>104702</v>
      </c>
      <c r="H390" s="197"/>
      <c r="I390" s="227"/>
    </row>
    <row r="391" spans="1:9" ht="12.75">
      <c r="A391" s="448" t="s">
        <v>4097</v>
      </c>
      <c r="B391" s="216" t="s">
        <v>3034</v>
      </c>
      <c r="C391" s="228" t="s">
        <v>241</v>
      </c>
      <c r="D391" s="200">
        <v>37417</v>
      </c>
      <c r="E391" s="512">
        <v>102324</v>
      </c>
      <c r="F391" s="216"/>
      <c r="G391" s="512">
        <v>102324</v>
      </c>
      <c r="H391" s="197" t="s">
        <v>3016</v>
      </c>
      <c r="I391" s="197"/>
    </row>
    <row r="392" spans="1:9" ht="12.75">
      <c r="A392" s="448" t="s">
        <v>4097</v>
      </c>
      <c r="B392" s="216" t="s">
        <v>2023</v>
      </c>
      <c r="C392" s="228" t="s">
        <v>242</v>
      </c>
      <c r="D392" s="200">
        <v>32283</v>
      </c>
      <c r="E392" s="228">
        <v>151508</v>
      </c>
      <c r="F392" s="228"/>
      <c r="G392" s="228">
        <v>151508</v>
      </c>
      <c r="H392" s="197"/>
      <c r="I392" s="197" t="s">
        <v>566</v>
      </c>
    </row>
    <row r="393" spans="1:9" ht="12.75">
      <c r="A393" s="448" t="s">
        <v>4097</v>
      </c>
      <c r="B393" s="216" t="s">
        <v>3778</v>
      </c>
      <c r="C393" s="228" t="s">
        <v>998</v>
      </c>
      <c r="D393" s="455">
        <v>39436</v>
      </c>
      <c r="E393" s="228" t="s">
        <v>2422</v>
      </c>
      <c r="F393" s="228"/>
      <c r="G393" s="228" t="s">
        <v>2422</v>
      </c>
      <c r="H393" s="197"/>
      <c r="I393" s="197"/>
    </row>
    <row r="394" spans="1:9" ht="12.75">
      <c r="A394" s="448" t="s">
        <v>4097</v>
      </c>
      <c r="B394" s="216" t="s">
        <v>3362</v>
      </c>
      <c r="C394" s="228" t="s">
        <v>243</v>
      </c>
      <c r="D394" s="200">
        <v>37956</v>
      </c>
      <c r="E394" s="512">
        <v>102324</v>
      </c>
      <c r="F394" s="216"/>
      <c r="G394" s="512">
        <v>102324</v>
      </c>
      <c r="H394" s="197" t="s">
        <v>3016</v>
      </c>
      <c r="I394" s="197"/>
    </row>
    <row r="395" spans="1:14" ht="12.75">
      <c r="A395" s="448" t="s">
        <v>4097</v>
      </c>
      <c r="B395" s="216" t="s">
        <v>2024</v>
      </c>
      <c r="C395" s="228" t="s">
        <v>244</v>
      </c>
      <c r="D395" s="200">
        <v>35935</v>
      </c>
      <c r="E395" s="457">
        <v>100584</v>
      </c>
      <c r="F395" s="457">
        <v>154730</v>
      </c>
      <c r="G395" s="457">
        <v>100584</v>
      </c>
      <c r="H395" s="197" t="s">
        <v>3016</v>
      </c>
      <c r="I395" s="197" t="s">
        <v>2180</v>
      </c>
      <c r="L395" s="457"/>
      <c r="M395" s="457"/>
      <c r="N395" s="457"/>
    </row>
    <row r="396" spans="1:9" ht="12.75">
      <c r="A396" s="448" t="s">
        <v>4097</v>
      </c>
      <c r="B396" s="216" t="s">
        <v>3948</v>
      </c>
      <c r="C396" s="228" t="s">
        <v>245</v>
      </c>
      <c r="D396" s="200">
        <v>38327</v>
      </c>
      <c r="E396" s="512">
        <v>154608</v>
      </c>
      <c r="F396" s="216"/>
      <c r="G396" s="512">
        <v>154608</v>
      </c>
      <c r="H396" s="197"/>
      <c r="I396" s="197"/>
    </row>
    <row r="397" spans="1:9" ht="12.75">
      <c r="A397" s="448" t="s">
        <v>4097</v>
      </c>
      <c r="B397" s="216" t="s">
        <v>870</v>
      </c>
      <c r="C397" s="228" t="s">
        <v>246</v>
      </c>
      <c r="D397" s="200">
        <v>38706</v>
      </c>
      <c r="E397" s="512">
        <v>154608</v>
      </c>
      <c r="F397" s="216"/>
      <c r="G397" s="512">
        <v>154608</v>
      </c>
      <c r="H397" s="197"/>
      <c r="I397" s="197"/>
    </row>
    <row r="398" spans="1:9" ht="12.75">
      <c r="A398" s="448" t="s">
        <v>4097</v>
      </c>
      <c r="B398" s="216" t="s">
        <v>2025</v>
      </c>
      <c r="C398" s="228" t="s">
        <v>247</v>
      </c>
      <c r="D398" s="200">
        <v>32273</v>
      </c>
      <c r="E398" s="512">
        <v>154608</v>
      </c>
      <c r="F398" s="216"/>
      <c r="G398" s="512">
        <v>154608</v>
      </c>
      <c r="H398" s="197"/>
      <c r="I398" s="197" t="s">
        <v>663</v>
      </c>
    </row>
    <row r="399" spans="1:9" ht="12.75">
      <c r="A399" s="448" t="s">
        <v>4097</v>
      </c>
      <c r="B399" s="216" t="s">
        <v>2193</v>
      </c>
      <c r="C399" s="228" t="s">
        <v>248</v>
      </c>
      <c r="D399" s="200">
        <v>32283</v>
      </c>
      <c r="E399" s="512">
        <v>154608</v>
      </c>
      <c r="F399" s="216"/>
      <c r="G399" s="512">
        <v>154608</v>
      </c>
      <c r="H399" s="197"/>
      <c r="I399" s="197" t="s">
        <v>663</v>
      </c>
    </row>
    <row r="400" spans="1:9" ht="12.75">
      <c r="A400" s="448" t="s">
        <v>4097</v>
      </c>
      <c r="B400" s="216" t="s">
        <v>2194</v>
      </c>
      <c r="C400" s="228" t="s">
        <v>249</v>
      </c>
      <c r="D400" s="200">
        <v>34103</v>
      </c>
      <c r="E400" s="512">
        <v>154608</v>
      </c>
      <c r="F400" s="216"/>
      <c r="G400" s="512">
        <v>154608</v>
      </c>
      <c r="H400" s="197"/>
      <c r="I400" s="197" t="s">
        <v>663</v>
      </c>
    </row>
    <row r="401" spans="1:9" ht="12.75">
      <c r="A401" s="448" t="s">
        <v>4097</v>
      </c>
      <c r="B401" s="216" t="s">
        <v>2195</v>
      </c>
      <c r="C401" s="228" t="s">
        <v>250</v>
      </c>
      <c r="D401" s="200">
        <v>34103</v>
      </c>
      <c r="E401" s="512">
        <v>154608</v>
      </c>
      <c r="F401" s="216"/>
      <c r="G401" s="512">
        <v>154608</v>
      </c>
      <c r="H401" s="197"/>
      <c r="I401" s="197" t="s">
        <v>2180</v>
      </c>
    </row>
    <row r="402" spans="1:9" ht="12.75">
      <c r="A402" s="448" t="s">
        <v>4097</v>
      </c>
      <c r="B402" s="216" t="s">
        <v>2196</v>
      </c>
      <c r="C402" s="228" t="s">
        <v>2357</v>
      </c>
      <c r="D402" s="200">
        <v>26063</v>
      </c>
      <c r="E402" s="512">
        <v>154608</v>
      </c>
      <c r="F402" s="216"/>
      <c r="G402" s="512">
        <v>154608</v>
      </c>
      <c r="H402" s="197"/>
      <c r="I402" s="197" t="s">
        <v>2180</v>
      </c>
    </row>
    <row r="403" spans="1:9" ht="12.75">
      <c r="A403" s="448" t="s">
        <v>4097</v>
      </c>
      <c r="B403" s="216" t="s">
        <v>2199</v>
      </c>
      <c r="C403" s="228" t="s">
        <v>2358</v>
      </c>
      <c r="D403" s="200">
        <v>34103</v>
      </c>
      <c r="E403" s="512">
        <v>154608</v>
      </c>
      <c r="F403" s="216"/>
      <c r="G403" s="512">
        <v>154608</v>
      </c>
      <c r="H403" s="197"/>
      <c r="I403" s="197" t="s">
        <v>663</v>
      </c>
    </row>
    <row r="404" spans="1:9" ht="12.75">
      <c r="A404" s="448" t="s">
        <v>4097</v>
      </c>
      <c r="B404" s="216" t="s">
        <v>2200</v>
      </c>
      <c r="C404" s="228" t="s">
        <v>2359</v>
      </c>
      <c r="D404" s="200">
        <v>26063</v>
      </c>
      <c r="E404" s="512">
        <v>154608</v>
      </c>
      <c r="F404" s="216"/>
      <c r="G404" s="512">
        <v>154608</v>
      </c>
      <c r="H404" s="197"/>
      <c r="I404" s="197" t="s">
        <v>663</v>
      </c>
    </row>
    <row r="405" spans="1:9" ht="12.75">
      <c r="A405" s="448" t="s">
        <v>4097</v>
      </c>
      <c r="B405" s="216" t="s">
        <v>2201</v>
      </c>
      <c r="C405" s="228" t="s">
        <v>2360</v>
      </c>
      <c r="D405" s="200">
        <v>32273</v>
      </c>
      <c r="E405" s="512">
        <v>154608</v>
      </c>
      <c r="F405" s="216"/>
      <c r="G405" s="512">
        <v>154608</v>
      </c>
      <c r="H405" s="197"/>
      <c r="I405" s="197" t="s">
        <v>663</v>
      </c>
    </row>
    <row r="406" spans="1:9" ht="12.75">
      <c r="A406" s="448" t="s">
        <v>4097</v>
      </c>
      <c r="B406" s="216" t="s">
        <v>2202</v>
      </c>
      <c r="C406" s="228" t="s">
        <v>2361</v>
      </c>
      <c r="D406" s="200">
        <v>37956</v>
      </c>
      <c r="E406" s="512">
        <v>154608</v>
      </c>
      <c r="F406" s="216"/>
      <c r="G406" s="512">
        <v>154608</v>
      </c>
      <c r="H406" s="197"/>
      <c r="I406" s="197"/>
    </row>
    <row r="407" spans="1:9" ht="12.75">
      <c r="A407" s="448" t="s">
        <v>4097</v>
      </c>
      <c r="B407" s="216" t="s">
        <v>252</v>
      </c>
      <c r="C407" s="228" t="s">
        <v>2362</v>
      </c>
      <c r="D407" s="200">
        <v>38443</v>
      </c>
      <c r="E407" s="512">
        <v>154608</v>
      </c>
      <c r="F407" s="216"/>
      <c r="G407" s="512">
        <v>154608</v>
      </c>
      <c r="H407" s="197"/>
      <c r="I407" s="197"/>
    </row>
    <row r="408" spans="1:9" ht="12.75">
      <c r="A408" s="448" t="s">
        <v>4097</v>
      </c>
      <c r="B408" s="216" t="s">
        <v>2203</v>
      </c>
      <c r="C408" s="228" t="s">
        <v>2363</v>
      </c>
      <c r="D408" s="200">
        <v>35213</v>
      </c>
      <c r="E408" s="512">
        <v>104702</v>
      </c>
      <c r="F408" s="451"/>
      <c r="G408" s="512">
        <v>104702</v>
      </c>
      <c r="H408" s="197" t="s">
        <v>3016</v>
      </c>
      <c r="I408" s="197" t="s">
        <v>663</v>
      </c>
    </row>
    <row r="409" spans="1:9" ht="12.75">
      <c r="A409" s="448" t="s">
        <v>4097</v>
      </c>
      <c r="B409" s="216" t="s">
        <v>1367</v>
      </c>
      <c r="C409" s="228" t="s">
        <v>2364</v>
      </c>
      <c r="D409" s="200">
        <v>38327</v>
      </c>
      <c r="E409" s="228">
        <v>102346</v>
      </c>
      <c r="F409" s="228">
        <v>100968</v>
      </c>
      <c r="G409" s="228">
        <v>102346</v>
      </c>
      <c r="H409" s="197" t="s">
        <v>3016</v>
      </c>
      <c r="I409" s="197"/>
    </row>
    <row r="410" spans="1:9" ht="12.75">
      <c r="A410" s="448" t="s">
        <v>4097</v>
      </c>
      <c r="B410" s="216" t="s">
        <v>3825</v>
      </c>
      <c r="C410" s="228" t="s">
        <v>2365</v>
      </c>
      <c r="D410" s="200">
        <v>39071</v>
      </c>
      <c r="E410" s="512">
        <v>104702</v>
      </c>
      <c r="F410" s="451"/>
      <c r="G410" s="512">
        <v>104702</v>
      </c>
      <c r="H410" s="197" t="s">
        <v>3016</v>
      </c>
      <c r="I410" s="197"/>
    </row>
    <row r="411" spans="1:9" ht="12.75">
      <c r="A411" s="448" t="s">
        <v>4097</v>
      </c>
      <c r="B411" s="216" t="s">
        <v>3624</v>
      </c>
      <c r="C411" s="228" t="s">
        <v>2366</v>
      </c>
      <c r="D411" s="200">
        <v>37417</v>
      </c>
      <c r="E411" s="228">
        <v>102412</v>
      </c>
      <c r="F411" s="228">
        <v>151333</v>
      </c>
      <c r="G411" s="228">
        <v>102412</v>
      </c>
      <c r="H411" s="216"/>
      <c r="I411" s="197"/>
    </row>
    <row r="412" spans="1:14" ht="12.75">
      <c r="A412" s="448" t="s">
        <v>4097</v>
      </c>
      <c r="B412" s="216" t="s">
        <v>3036</v>
      </c>
      <c r="C412" s="228" t="s">
        <v>2367</v>
      </c>
      <c r="D412" s="200">
        <v>33013</v>
      </c>
      <c r="E412" s="457">
        <v>154686</v>
      </c>
      <c r="F412" s="457">
        <v>135632</v>
      </c>
      <c r="G412" s="457">
        <v>154686</v>
      </c>
      <c r="H412" s="197"/>
      <c r="I412" s="197" t="s">
        <v>566</v>
      </c>
      <c r="J412" s="228"/>
      <c r="L412" s="457"/>
      <c r="M412" s="457"/>
      <c r="N412" s="457"/>
    </row>
    <row r="413" spans="1:14" ht="12.75">
      <c r="A413" s="448" t="s">
        <v>4097</v>
      </c>
      <c r="B413" s="216" t="s">
        <v>3625</v>
      </c>
      <c r="C413" s="228" t="s">
        <v>2368</v>
      </c>
      <c r="D413" s="200">
        <v>37042</v>
      </c>
      <c r="E413" s="457">
        <v>154608</v>
      </c>
      <c r="F413" s="197"/>
      <c r="G413" s="457">
        <v>154608</v>
      </c>
      <c r="H413" s="197"/>
      <c r="I413" s="197"/>
      <c r="J413" s="228"/>
      <c r="L413" s="457"/>
      <c r="M413" s="197"/>
      <c r="N413" s="457"/>
    </row>
    <row r="414" spans="1:8" ht="12.75">
      <c r="A414" s="448" t="s">
        <v>4097</v>
      </c>
      <c r="B414" s="216" t="s">
        <v>3819</v>
      </c>
      <c r="C414" s="228" t="s">
        <v>2369</v>
      </c>
      <c r="D414" s="200">
        <v>39071</v>
      </c>
      <c r="E414" s="228">
        <v>152066</v>
      </c>
      <c r="F414" s="228"/>
      <c r="G414" s="228">
        <v>152066</v>
      </c>
      <c r="H414" s="197"/>
    </row>
    <row r="415" spans="1:9" ht="12.75">
      <c r="A415" s="448" t="s">
        <v>4097</v>
      </c>
      <c r="B415" s="216" t="s">
        <v>2246</v>
      </c>
      <c r="C415" s="228" t="s">
        <v>2370</v>
      </c>
      <c r="D415" s="200">
        <v>37042</v>
      </c>
      <c r="E415" s="512">
        <v>104702</v>
      </c>
      <c r="F415" s="451"/>
      <c r="G415" s="512">
        <v>104702</v>
      </c>
      <c r="H415" s="197" t="s">
        <v>3016</v>
      </c>
      <c r="I415" s="197"/>
    </row>
    <row r="416" spans="1:9" ht="12.75">
      <c r="A416" s="448" t="s">
        <v>4097</v>
      </c>
      <c r="B416" s="216" t="s">
        <v>2247</v>
      </c>
      <c r="C416" s="228" t="s">
        <v>2371</v>
      </c>
      <c r="D416" s="200">
        <v>33013</v>
      </c>
      <c r="E416" s="457">
        <v>100748</v>
      </c>
      <c r="F416" s="228"/>
      <c r="G416" s="457">
        <v>100748</v>
      </c>
      <c r="H416" s="197" t="s">
        <v>3016</v>
      </c>
      <c r="I416" s="197" t="s">
        <v>663</v>
      </c>
    </row>
    <row r="417" spans="1:9" ht="12.75">
      <c r="A417" s="448" t="s">
        <v>4097</v>
      </c>
      <c r="B417" s="216" t="s">
        <v>2248</v>
      </c>
      <c r="C417" s="228" t="s">
        <v>2372</v>
      </c>
      <c r="D417" s="200">
        <v>34831</v>
      </c>
      <c r="E417" s="457">
        <v>100748</v>
      </c>
      <c r="F417" s="228"/>
      <c r="G417" s="457">
        <v>100748</v>
      </c>
      <c r="H417" s="197" t="s">
        <v>3016</v>
      </c>
      <c r="I417" s="197" t="s">
        <v>663</v>
      </c>
    </row>
    <row r="418" spans="1:9" ht="12.75">
      <c r="A418" s="448" t="s">
        <v>4097</v>
      </c>
      <c r="B418" s="216" t="s">
        <v>2249</v>
      </c>
      <c r="C418" s="228" t="s">
        <v>2373</v>
      </c>
      <c r="D418" s="200">
        <v>34831</v>
      </c>
      <c r="E418" s="457">
        <v>100748</v>
      </c>
      <c r="F418" s="228"/>
      <c r="G418" s="457">
        <v>100748</v>
      </c>
      <c r="H418" s="197" t="s">
        <v>3016</v>
      </c>
      <c r="I418" s="197" t="s">
        <v>663</v>
      </c>
    </row>
    <row r="419" spans="1:9" ht="12.75">
      <c r="A419" s="504"/>
      <c r="B419" s="509"/>
      <c r="C419" s="478"/>
      <c r="D419" s="511"/>
      <c r="E419" s="478"/>
      <c r="F419" s="478"/>
      <c r="G419" s="478"/>
      <c r="H419" s="197"/>
      <c r="I419" s="197"/>
    </row>
    <row r="420" spans="1:9" s="509" customFormat="1" ht="12">
      <c r="A420" s="504"/>
      <c r="B420" s="508" t="s">
        <v>2982</v>
      </c>
      <c r="C420" s="478"/>
      <c r="D420" s="511"/>
      <c r="E420" s="478"/>
      <c r="F420" s="478"/>
      <c r="G420" s="478"/>
      <c r="H420" s="513"/>
      <c r="I420" s="513"/>
    </row>
    <row r="421" spans="1:9" s="509" customFormat="1" ht="12">
      <c r="A421" s="504"/>
      <c r="B421" s="509" t="s">
        <v>3315</v>
      </c>
      <c r="C421" s="478"/>
      <c r="D421" s="511"/>
      <c r="E421" s="478"/>
      <c r="F421" s="478"/>
      <c r="G421" s="478"/>
      <c r="H421" s="513"/>
      <c r="I421" s="513"/>
    </row>
    <row r="422" spans="1:9" s="509" customFormat="1" ht="15.75">
      <c r="A422" s="504"/>
      <c r="B422" s="471" t="s">
        <v>4121</v>
      </c>
      <c r="C422" s="472"/>
      <c r="D422" s="448"/>
      <c r="E422" s="228"/>
      <c r="F422" s="228"/>
      <c r="G422" s="228"/>
      <c r="H422" s="513"/>
      <c r="I422" s="513"/>
    </row>
    <row r="423" spans="2:9" ht="12.75">
      <c r="B423" s="487" t="s">
        <v>2993</v>
      </c>
      <c r="C423" s="488"/>
      <c r="D423" s="448"/>
      <c r="E423" s="228"/>
      <c r="F423" s="228"/>
      <c r="G423" s="228"/>
      <c r="H423" s="197"/>
      <c r="I423" s="197"/>
    </row>
    <row r="424" spans="2:9" ht="12" customHeight="1">
      <c r="B424" s="487"/>
      <c r="C424" s="488"/>
      <c r="D424" s="448"/>
      <c r="E424" s="228"/>
      <c r="F424" s="228"/>
      <c r="G424" s="228"/>
      <c r="H424" s="197"/>
      <c r="I424" s="197"/>
    </row>
    <row r="425" spans="1:9" ht="22.5">
      <c r="A425" s="492"/>
      <c r="B425" s="493" t="s">
        <v>3010</v>
      </c>
      <c r="C425" s="492" t="s">
        <v>1537</v>
      </c>
      <c r="D425" s="494" t="s">
        <v>1531</v>
      </c>
      <c r="E425" s="492" t="s">
        <v>4349</v>
      </c>
      <c r="F425" s="492" t="s">
        <v>4351</v>
      </c>
      <c r="G425" s="492" t="s">
        <v>4350</v>
      </c>
      <c r="H425" s="647" t="s">
        <v>2345</v>
      </c>
      <c r="I425" s="495" t="s">
        <v>2343</v>
      </c>
    </row>
    <row r="426" spans="1:9" s="451" customFormat="1" ht="11.25">
      <c r="A426" s="492"/>
      <c r="B426" s="493" t="s">
        <v>4031</v>
      </c>
      <c r="C426" s="492" t="s">
        <v>546</v>
      </c>
      <c r="D426" s="494" t="s">
        <v>547</v>
      </c>
      <c r="E426" s="492" t="s">
        <v>548</v>
      </c>
      <c r="F426" s="492" t="s">
        <v>549</v>
      </c>
      <c r="G426" s="492" t="s">
        <v>550</v>
      </c>
      <c r="H426" s="647"/>
      <c r="I426" s="495" t="s">
        <v>2344</v>
      </c>
    </row>
    <row r="427" spans="1:9" ht="12.75">
      <c r="A427" s="448" t="s">
        <v>4097</v>
      </c>
      <c r="B427" s="216" t="s">
        <v>2250</v>
      </c>
      <c r="C427" s="228" t="s">
        <v>2374</v>
      </c>
      <c r="D427" s="200">
        <v>37042</v>
      </c>
      <c r="E427" s="228">
        <v>151508</v>
      </c>
      <c r="F427" s="228"/>
      <c r="G427" s="228">
        <v>151508</v>
      </c>
      <c r="H427" s="197"/>
      <c r="I427" s="197"/>
    </row>
    <row r="428" spans="1:9" ht="12.75">
      <c r="A428" s="448" t="s">
        <v>4097</v>
      </c>
      <c r="B428" s="216" t="s">
        <v>2251</v>
      </c>
      <c r="C428" s="228" t="s">
        <v>2375</v>
      </c>
      <c r="D428" s="448" t="s">
        <v>1533</v>
      </c>
      <c r="E428" s="512">
        <v>102324</v>
      </c>
      <c r="F428" s="216"/>
      <c r="G428" s="512">
        <v>102324</v>
      </c>
      <c r="H428" s="197" t="s">
        <v>3016</v>
      </c>
      <c r="I428" s="197"/>
    </row>
    <row r="429" spans="1:9" ht="12.75">
      <c r="A429" s="448" t="s">
        <v>4097</v>
      </c>
      <c r="B429" s="216" t="s">
        <v>2252</v>
      </c>
      <c r="C429" s="228" t="s">
        <v>2376</v>
      </c>
      <c r="D429" s="448" t="s">
        <v>1533</v>
      </c>
      <c r="E429" s="512" t="s">
        <v>2419</v>
      </c>
      <c r="F429" s="228"/>
      <c r="G429" s="512" t="s">
        <v>2419</v>
      </c>
      <c r="H429" s="197"/>
      <c r="I429" s="197"/>
    </row>
    <row r="430" spans="1:9" ht="12.75">
      <c r="A430" s="448" t="s">
        <v>4097</v>
      </c>
      <c r="B430" s="216" t="s">
        <v>2253</v>
      </c>
      <c r="C430" s="228" t="s">
        <v>2377</v>
      </c>
      <c r="D430" s="200">
        <v>25708</v>
      </c>
      <c r="E430" s="457">
        <v>145833</v>
      </c>
      <c r="F430" s="228"/>
      <c r="G430" s="457">
        <v>145833</v>
      </c>
      <c r="H430" s="197"/>
      <c r="I430" s="197"/>
    </row>
    <row r="431" spans="1:9" ht="12.75">
      <c r="A431" s="448" t="s">
        <v>4097</v>
      </c>
      <c r="B431" s="216" t="s">
        <v>2254</v>
      </c>
      <c r="C431" s="228" t="s">
        <v>2378</v>
      </c>
      <c r="D431" s="200">
        <v>35573</v>
      </c>
      <c r="E431" s="228">
        <v>150480</v>
      </c>
      <c r="G431" s="228">
        <v>150480</v>
      </c>
      <c r="H431" s="197" t="s">
        <v>3016</v>
      </c>
      <c r="I431" s="197"/>
    </row>
    <row r="432" spans="1:9" ht="12.75">
      <c r="A432" s="448" t="s">
        <v>4097</v>
      </c>
      <c r="B432" s="216" t="s">
        <v>2255</v>
      </c>
      <c r="C432" s="228" t="s">
        <v>2379</v>
      </c>
      <c r="D432" s="200">
        <v>37042</v>
      </c>
      <c r="E432" s="228">
        <v>102412</v>
      </c>
      <c r="F432" s="228">
        <v>151333</v>
      </c>
      <c r="G432" s="228">
        <v>102412</v>
      </c>
      <c r="H432" s="197"/>
      <c r="I432" s="197"/>
    </row>
    <row r="433" spans="1:9" ht="12.75">
      <c r="A433" s="448" t="s">
        <v>4097</v>
      </c>
      <c r="B433" s="216" t="s">
        <v>3038</v>
      </c>
      <c r="C433" s="228" t="s">
        <v>2380</v>
      </c>
      <c r="D433" s="200">
        <v>37417</v>
      </c>
      <c r="E433" s="512">
        <v>102324</v>
      </c>
      <c r="F433" s="216"/>
      <c r="G433" s="512">
        <v>102324</v>
      </c>
      <c r="H433" s="197" t="s">
        <v>3016</v>
      </c>
      <c r="I433" s="197"/>
    </row>
    <row r="434" spans="1:9" ht="12.75">
      <c r="A434" s="448" t="s">
        <v>4097</v>
      </c>
      <c r="B434" s="216" t="s">
        <v>2256</v>
      </c>
      <c r="C434" s="228" t="s">
        <v>2381</v>
      </c>
      <c r="D434" s="455">
        <v>35935</v>
      </c>
      <c r="E434" s="456" t="s">
        <v>309</v>
      </c>
      <c r="F434" s="228" t="s">
        <v>310</v>
      </c>
      <c r="G434" s="228" t="s">
        <v>309</v>
      </c>
      <c r="H434" s="216"/>
      <c r="I434" s="513" t="s">
        <v>996</v>
      </c>
    </row>
    <row r="435" spans="1:9" s="451" customFormat="1" ht="12.75">
      <c r="A435" s="448" t="s">
        <v>4097</v>
      </c>
      <c r="B435" s="216" t="s">
        <v>874</v>
      </c>
      <c r="C435" s="228" t="s">
        <v>2382</v>
      </c>
      <c r="D435" s="200">
        <v>38706</v>
      </c>
      <c r="E435" s="512">
        <v>145866</v>
      </c>
      <c r="F435" s="216"/>
      <c r="G435" s="512">
        <v>102324</v>
      </c>
      <c r="H435" s="197" t="s">
        <v>3016</v>
      </c>
      <c r="I435" s="197"/>
    </row>
    <row r="436" spans="1:12" ht="12.75">
      <c r="A436" s="448" t="s">
        <v>4097</v>
      </c>
      <c r="B436" s="216" t="s">
        <v>2257</v>
      </c>
      <c r="C436" s="228" t="s">
        <v>2383</v>
      </c>
      <c r="D436" s="200">
        <v>36675</v>
      </c>
      <c r="E436" s="457">
        <v>150028</v>
      </c>
      <c r="F436" s="228"/>
      <c r="G436" s="457">
        <v>150028</v>
      </c>
      <c r="H436" s="197"/>
      <c r="I436" s="197"/>
      <c r="J436" s="228"/>
      <c r="L436" s="457"/>
    </row>
    <row r="437" spans="1:9" ht="12.75">
      <c r="A437" s="448" t="s">
        <v>4097</v>
      </c>
      <c r="B437" s="216" t="s">
        <v>2258</v>
      </c>
      <c r="C437" s="228" t="s">
        <v>2384</v>
      </c>
      <c r="D437" s="200">
        <v>37042</v>
      </c>
      <c r="E437" s="228">
        <v>102412</v>
      </c>
      <c r="F437" s="228">
        <v>151333</v>
      </c>
      <c r="G437" s="228">
        <v>102412</v>
      </c>
      <c r="H437" s="197"/>
      <c r="I437" s="197"/>
    </row>
    <row r="438" spans="1:9" ht="12.75">
      <c r="A438" s="448" t="s">
        <v>4097</v>
      </c>
      <c r="B438" s="216" t="s">
        <v>3888</v>
      </c>
      <c r="C438" s="228" t="s">
        <v>2385</v>
      </c>
      <c r="D438" s="200">
        <v>37042</v>
      </c>
      <c r="E438" s="228">
        <v>151508</v>
      </c>
      <c r="F438" s="228"/>
      <c r="G438" s="228">
        <v>151508</v>
      </c>
      <c r="H438" s="197"/>
      <c r="I438" s="197"/>
    </row>
    <row r="439" spans="1:9" ht="12.75">
      <c r="A439" s="448" t="s">
        <v>4097</v>
      </c>
      <c r="B439" s="216" t="s">
        <v>3889</v>
      </c>
      <c r="C439" s="228" t="s">
        <v>2386</v>
      </c>
      <c r="D439" s="200">
        <v>37042</v>
      </c>
      <c r="E439" s="228">
        <v>151508</v>
      </c>
      <c r="F439" s="228"/>
      <c r="G439" s="228">
        <v>151508</v>
      </c>
      <c r="H439" s="197"/>
      <c r="I439" s="197"/>
    </row>
    <row r="440" spans="1:9" ht="12.75">
      <c r="A440" s="448" t="s">
        <v>4097</v>
      </c>
      <c r="B440" s="216" t="s">
        <v>2235</v>
      </c>
      <c r="C440" s="228" t="s">
        <v>2387</v>
      </c>
      <c r="D440" s="200">
        <v>38706</v>
      </c>
      <c r="E440" s="228">
        <v>107208</v>
      </c>
      <c r="F440" s="228">
        <v>150556</v>
      </c>
      <c r="G440" s="228">
        <v>107208</v>
      </c>
      <c r="H440" s="197" t="s">
        <v>3016</v>
      </c>
      <c r="I440" s="197"/>
    </row>
    <row r="441" spans="1:9" ht="12.75">
      <c r="A441" s="448" t="s">
        <v>4097</v>
      </c>
      <c r="B441" s="216" t="s">
        <v>3890</v>
      </c>
      <c r="C441" s="228" t="s">
        <v>2388</v>
      </c>
      <c r="D441" s="200">
        <v>37417</v>
      </c>
      <c r="E441" s="512">
        <v>104702</v>
      </c>
      <c r="F441" s="451"/>
      <c r="G441" s="512">
        <v>104702</v>
      </c>
      <c r="H441" s="197"/>
      <c r="I441" s="197"/>
    </row>
    <row r="442" spans="1:9" ht="12.75">
      <c r="A442" s="448" t="s">
        <v>4097</v>
      </c>
      <c r="B442" s="445" t="s">
        <v>3891</v>
      </c>
      <c r="C442" s="444" t="s">
        <v>2389</v>
      </c>
      <c r="D442" s="200">
        <v>37956</v>
      </c>
      <c r="E442" s="512">
        <v>150457</v>
      </c>
      <c r="F442" s="444"/>
      <c r="G442" s="512">
        <v>150457</v>
      </c>
      <c r="H442" s="489"/>
      <c r="I442" s="520"/>
    </row>
    <row r="443" spans="1:9" s="531" customFormat="1" ht="12.75">
      <c r="A443" s="448" t="s">
        <v>4097</v>
      </c>
      <c r="B443" s="445" t="s">
        <v>3892</v>
      </c>
      <c r="C443" s="444" t="s">
        <v>2390</v>
      </c>
      <c r="D443" s="505">
        <v>33738</v>
      </c>
      <c r="E443" s="512">
        <v>150457</v>
      </c>
      <c r="F443" s="444"/>
      <c r="G443" s="512">
        <v>150457</v>
      </c>
      <c r="H443" s="489"/>
      <c r="I443" s="520" t="s">
        <v>2180</v>
      </c>
    </row>
    <row r="444" spans="1:9" s="531" customFormat="1" ht="12.75">
      <c r="A444" s="448" t="s">
        <v>4097</v>
      </c>
      <c r="B444" s="216" t="s">
        <v>3893</v>
      </c>
      <c r="C444" s="228" t="s">
        <v>2391</v>
      </c>
      <c r="D444" s="200">
        <v>37956</v>
      </c>
      <c r="E444" s="228">
        <v>101383</v>
      </c>
      <c r="F444" s="228">
        <v>105918</v>
      </c>
      <c r="G444" s="228">
        <v>101383</v>
      </c>
      <c r="H444" s="197" t="s">
        <v>3016</v>
      </c>
      <c r="I444" s="197"/>
    </row>
    <row r="445" spans="1:9" ht="12.75">
      <c r="A445" s="448" t="s">
        <v>4097</v>
      </c>
      <c r="B445" s="216" t="s">
        <v>656</v>
      </c>
      <c r="C445" s="228" t="s">
        <v>2525</v>
      </c>
      <c r="D445" s="200">
        <v>38827</v>
      </c>
      <c r="E445" s="512">
        <v>145866</v>
      </c>
      <c r="F445" s="216"/>
      <c r="G445" s="512">
        <v>102324</v>
      </c>
      <c r="H445" s="197" t="s">
        <v>3016</v>
      </c>
      <c r="I445" s="197"/>
    </row>
    <row r="446" spans="1:9" ht="12.75">
      <c r="A446" s="448" t="s">
        <v>4097</v>
      </c>
      <c r="B446" s="216" t="s">
        <v>3894</v>
      </c>
      <c r="C446" s="228" t="s">
        <v>2392</v>
      </c>
      <c r="D446" s="200">
        <v>37417</v>
      </c>
      <c r="E446" s="457">
        <v>104603</v>
      </c>
      <c r="F446" s="228"/>
      <c r="G446" s="457">
        <v>104603</v>
      </c>
      <c r="H446" s="197"/>
      <c r="I446" s="197"/>
    </row>
    <row r="447" spans="1:9" ht="12.75">
      <c r="A447" s="448" t="s">
        <v>4097</v>
      </c>
      <c r="B447" s="216" t="s">
        <v>3895</v>
      </c>
      <c r="C447" s="228" t="s">
        <v>2393</v>
      </c>
      <c r="D447" s="200">
        <v>34465</v>
      </c>
      <c r="E447" s="512">
        <v>150457</v>
      </c>
      <c r="F447" s="228"/>
      <c r="G447" s="512">
        <v>150457</v>
      </c>
      <c r="H447" s="197"/>
      <c r="I447" s="197" t="s">
        <v>663</v>
      </c>
    </row>
    <row r="448" spans="1:9" ht="12.75">
      <c r="A448" s="448" t="s">
        <v>4097</v>
      </c>
      <c r="B448" s="216" t="s">
        <v>3896</v>
      </c>
      <c r="C448" s="228" t="s">
        <v>2394</v>
      </c>
      <c r="D448" s="200">
        <v>37956</v>
      </c>
      <c r="E448" s="457">
        <v>104065</v>
      </c>
      <c r="F448" s="228">
        <v>150556</v>
      </c>
      <c r="G448" s="457">
        <v>104065</v>
      </c>
      <c r="H448" s="197" t="s">
        <v>3016</v>
      </c>
      <c r="I448" s="197"/>
    </row>
    <row r="449" spans="1:9" ht="12.75">
      <c r="A449" s="448" t="s">
        <v>4097</v>
      </c>
      <c r="B449" s="216" t="s">
        <v>3897</v>
      </c>
      <c r="C449" s="228" t="s">
        <v>2395</v>
      </c>
      <c r="D449" s="200">
        <v>36675</v>
      </c>
      <c r="E449" s="228">
        <v>102346</v>
      </c>
      <c r="F449" s="228">
        <v>100968</v>
      </c>
      <c r="G449" s="228">
        <v>102346</v>
      </c>
      <c r="H449" s="197" t="s">
        <v>3016</v>
      </c>
      <c r="I449" s="197"/>
    </row>
    <row r="450" spans="1:9" ht="12.75">
      <c r="A450" s="448" t="s">
        <v>4097</v>
      </c>
      <c r="B450" s="216" t="s">
        <v>876</v>
      </c>
      <c r="C450" s="228" t="s">
        <v>2396</v>
      </c>
      <c r="D450" s="200">
        <v>38706</v>
      </c>
      <c r="E450" s="512">
        <v>145866</v>
      </c>
      <c r="F450" s="216"/>
      <c r="G450" s="512">
        <v>102324</v>
      </c>
      <c r="H450" s="197" t="s">
        <v>3016</v>
      </c>
      <c r="I450" s="197"/>
    </row>
    <row r="451" spans="1:8" ht="12.75">
      <c r="A451" s="448" t="s">
        <v>4097</v>
      </c>
      <c r="B451" s="216" t="s">
        <v>3622</v>
      </c>
      <c r="C451" s="228" t="s">
        <v>2397</v>
      </c>
      <c r="D451" s="200">
        <v>37956</v>
      </c>
      <c r="E451" s="228">
        <v>102380</v>
      </c>
      <c r="F451" s="228"/>
      <c r="G451" s="228">
        <v>102380</v>
      </c>
      <c r="H451" s="197"/>
    </row>
    <row r="452" spans="1:11" ht="12.75">
      <c r="A452" s="448" t="s">
        <v>4097</v>
      </c>
      <c r="B452" s="216" t="s">
        <v>1361</v>
      </c>
      <c r="C452" s="228" t="s">
        <v>2398</v>
      </c>
      <c r="D452" s="200">
        <v>38327</v>
      </c>
      <c r="E452" s="457">
        <v>107615</v>
      </c>
      <c r="F452" s="228"/>
      <c r="G452" s="457">
        <v>107615</v>
      </c>
      <c r="H452" s="197" t="s">
        <v>3016</v>
      </c>
      <c r="I452" s="197"/>
      <c r="K452" s="459"/>
    </row>
    <row r="453" spans="1:9" ht="12.75">
      <c r="A453" s="448" t="s">
        <v>4097</v>
      </c>
      <c r="B453" s="216" t="s">
        <v>653</v>
      </c>
      <c r="C453" s="228" t="s">
        <v>2399</v>
      </c>
      <c r="D453" s="200">
        <v>38827</v>
      </c>
      <c r="E453" s="228">
        <v>151508</v>
      </c>
      <c r="F453" s="228"/>
      <c r="G453" s="228">
        <v>151508</v>
      </c>
      <c r="H453" s="197" t="s">
        <v>3016</v>
      </c>
      <c r="I453" s="197"/>
    </row>
    <row r="454" spans="1:9" ht="12.75">
      <c r="A454" s="448" t="s">
        <v>4097</v>
      </c>
      <c r="B454" s="216" t="s">
        <v>3899</v>
      </c>
      <c r="C454" s="228" t="s">
        <v>2400</v>
      </c>
      <c r="D454" s="200">
        <v>35935</v>
      </c>
      <c r="E454" s="228">
        <v>101383</v>
      </c>
      <c r="F454" s="228">
        <v>105918</v>
      </c>
      <c r="G454" s="228">
        <v>101383</v>
      </c>
      <c r="H454" s="197" t="s">
        <v>3016</v>
      </c>
      <c r="I454" s="197"/>
    </row>
    <row r="455" spans="1:9" ht="12.75">
      <c r="A455" s="448" t="s">
        <v>4097</v>
      </c>
      <c r="B455" s="216" t="s">
        <v>3900</v>
      </c>
      <c r="C455" s="228" t="s">
        <v>2401</v>
      </c>
      <c r="D455" s="200">
        <v>35935</v>
      </c>
      <c r="E455" s="457">
        <v>100584</v>
      </c>
      <c r="F455" s="457">
        <v>154730</v>
      </c>
      <c r="G455" s="457">
        <v>100584</v>
      </c>
      <c r="H455" s="197"/>
      <c r="I455" s="197" t="s">
        <v>2180</v>
      </c>
    </row>
    <row r="456" spans="1:9" ht="12.75">
      <c r="A456" s="448" t="s">
        <v>4097</v>
      </c>
      <c r="B456" s="216" t="s">
        <v>3901</v>
      </c>
      <c r="C456" s="228" t="s">
        <v>2402</v>
      </c>
      <c r="D456" s="200">
        <v>36675</v>
      </c>
      <c r="E456" s="457">
        <v>104065</v>
      </c>
      <c r="F456" s="228">
        <v>150556</v>
      </c>
      <c r="G456" s="457">
        <v>104065</v>
      </c>
      <c r="H456" s="197" t="s">
        <v>3016</v>
      </c>
      <c r="I456" s="197"/>
    </row>
    <row r="457" spans="1:9" ht="12.75">
      <c r="A457" s="448" t="s">
        <v>4097</v>
      </c>
      <c r="B457" s="216" t="s">
        <v>2552</v>
      </c>
      <c r="C457" s="228" t="s">
        <v>997</v>
      </c>
      <c r="D457" s="455">
        <v>39436</v>
      </c>
      <c r="E457" s="456">
        <v>145866</v>
      </c>
      <c r="F457" s="228"/>
      <c r="G457" s="456">
        <v>102324</v>
      </c>
      <c r="H457" s="197" t="s">
        <v>3016</v>
      </c>
      <c r="I457" s="197"/>
    </row>
    <row r="458" spans="1:9" ht="12.75">
      <c r="A458" s="448" t="s">
        <v>4097</v>
      </c>
      <c r="B458" s="216" t="s">
        <v>3902</v>
      </c>
      <c r="C458" s="228" t="s">
        <v>2403</v>
      </c>
      <c r="D458" s="200">
        <v>37956</v>
      </c>
      <c r="E458" s="448" t="s">
        <v>3589</v>
      </c>
      <c r="F458" s="228" t="s">
        <v>3588</v>
      </c>
      <c r="G458" s="228" t="s">
        <v>3587</v>
      </c>
      <c r="H458" s="197" t="s">
        <v>3016</v>
      </c>
      <c r="I458" s="197"/>
    </row>
    <row r="459" spans="1:9" ht="12.75">
      <c r="A459" s="448" t="s">
        <v>4097</v>
      </c>
      <c r="B459" s="216" t="s">
        <v>3903</v>
      </c>
      <c r="C459" s="228" t="s">
        <v>2404</v>
      </c>
      <c r="D459" s="200">
        <v>37956</v>
      </c>
      <c r="E459" s="512">
        <v>102324</v>
      </c>
      <c r="F459" s="216"/>
      <c r="G459" s="512">
        <v>102324</v>
      </c>
      <c r="H459" s="197" t="s">
        <v>3016</v>
      </c>
      <c r="I459" s="197"/>
    </row>
    <row r="460" spans="1:9" ht="12.75">
      <c r="A460" s="448" t="s">
        <v>4097</v>
      </c>
      <c r="B460" s="216" t="s">
        <v>3904</v>
      </c>
      <c r="C460" s="228" t="s">
        <v>2405</v>
      </c>
      <c r="D460" s="200">
        <v>18768</v>
      </c>
      <c r="E460" s="228">
        <v>152000</v>
      </c>
      <c r="F460" s="228"/>
      <c r="G460" s="228">
        <v>139146</v>
      </c>
      <c r="H460" s="197"/>
      <c r="I460" s="197"/>
    </row>
    <row r="461" spans="1:9" ht="12.75">
      <c r="A461" s="448" t="s">
        <v>4097</v>
      </c>
      <c r="B461" s="216" t="s">
        <v>3905</v>
      </c>
      <c r="C461" s="228" t="s">
        <v>2406</v>
      </c>
      <c r="D461" s="200">
        <v>24978</v>
      </c>
      <c r="E461" s="228">
        <v>150480</v>
      </c>
      <c r="F461" s="228"/>
      <c r="G461" s="228">
        <v>150480</v>
      </c>
      <c r="H461" s="197"/>
      <c r="I461" s="197" t="s">
        <v>3556</v>
      </c>
    </row>
    <row r="462" spans="1:9" ht="12.75">
      <c r="A462" s="448" t="s">
        <v>4097</v>
      </c>
      <c r="B462" s="216" t="s">
        <v>3906</v>
      </c>
      <c r="C462" s="228" t="s">
        <v>2407</v>
      </c>
      <c r="D462" s="200">
        <v>37417</v>
      </c>
      <c r="E462" s="228" t="s">
        <v>4215</v>
      </c>
      <c r="F462" s="228"/>
      <c r="G462" s="228">
        <v>152176</v>
      </c>
      <c r="H462" s="197"/>
      <c r="I462" s="197"/>
    </row>
    <row r="463" spans="1:9" ht="12.75">
      <c r="A463" s="448" t="s">
        <v>4097</v>
      </c>
      <c r="B463" s="216" t="s">
        <v>3907</v>
      </c>
      <c r="C463" s="228" t="s">
        <v>2408</v>
      </c>
      <c r="D463" s="200">
        <v>37042</v>
      </c>
      <c r="E463" s="228">
        <v>108931</v>
      </c>
      <c r="F463" s="228">
        <v>149556</v>
      </c>
      <c r="G463" s="228">
        <v>108931</v>
      </c>
      <c r="H463" s="197" t="s">
        <v>3016</v>
      </c>
      <c r="I463" s="197"/>
    </row>
    <row r="464" spans="1:9" ht="12.75">
      <c r="A464" s="448" t="s">
        <v>4097</v>
      </c>
      <c r="B464" s="216" t="s">
        <v>3908</v>
      </c>
      <c r="C464" s="228" t="s">
        <v>2409</v>
      </c>
      <c r="D464" s="200">
        <v>33729</v>
      </c>
      <c r="E464" s="457">
        <v>154686</v>
      </c>
      <c r="F464" s="457">
        <v>135632</v>
      </c>
      <c r="G464" s="457">
        <v>154686</v>
      </c>
      <c r="H464" s="197"/>
      <c r="I464" s="197" t="s">
        <v>566</v>
      </c>
    </row>
    <row r="465" spans="1:9" ht="12.75">
      <c r="A465" s="448" t="s">
        <v>4097</v>
      </c>
      <c r="B465" s="216" t="s">
        <v>3909</v>
      </c>
      <c r="C465" s="228" t="s">
        <v>2410</v>
      </c>
      <c r="D465" s="200">
        <v>35935</v>
      </c>
      <c r="E465" s="228">
        <v>101921</v>
      </c>
      <c r="F465" s="228">
        <v>152066</v>
      </c>
      <c r="G465" s="228">
        <v>101921</v>
      </c>
      <c r="H465" s="197" t="s">
        <v>3016</v>
      </c>
      <c r="I465" s="197"/>
    </row>
    <row r="466" spans="1:9" ht="12.75">
      <c r="A466" s="448" t="s">
        <v>4097</v>
      </c>
      <c r="B466" s="216" t="s">
        <v>3910</v>
      </c>
      <c r="C466" s="228" t="s">
        <v>2411</v>
      </c>
      <c r="D466" s="200">
        <v>37042</v>
      </c>
      <c r="E466" s="228">
        <v>139146</v>
      </c>
      <c r="F466" s="228"/>
      <c r="G466" s="228">
        <v>139146</v>
      </c>
      <c r="H466" s="197"/>
      <c r="I466" s="197"/>
    </row>
    <row r="467" spans="1:9" ht="12.75">
      <c r="A467" s="448" t="s">
        <v>4097</v>
      </c>
      <c r="B467" s="216" t="s">
        <v>3911</v>
      </c>
      <c r="C467" s="228" t="s">
        <v>2412</v>
      </c>
      <c r="D467" s="200">
        <v>34465</v>
      </c>
      <c r="E467" s="512">
        <v>104702</v>
      </c>
      <c r="F467" s="451"/>
      <c r="G467" s="512">
        <v>104702</v>
      </c>
      <c r="H467" s="197" t="s">
        <v>3016</v>
      </c>
      <c r="I467" s="227" t="s">
        <v>566</v>
      </c>
    </row>
    <row r="468" spans="1:9" ht="12.75">
      <c r="A468" s="448" t="s">
        <v>4097</v>
      </c>
      <c r="B468" s="216" t="s">
        <v>877</v>
      </c>
      <c r="C468" s="228" t="s">
        <v>2413</v>
      </c>
      <c r="D468" s="200">
        <v>38706</v>
      </c>
      <c r="E468" s="512">
        <v>145866</v>
      </c>
      <c r="F468" s="216"/>
      <c r="G468" s="512">
        <v>102324</v>
      </c>
      <c r="H468" s="197" t="s">
        <v>3016</v>
      </c>
      <c r="I468" s="197"/>
    </row>
    <row r="469" spans="1:9" ht="12.75">
      <c r="A469" s="448" t="s">
        <v>4097</v>
      </c>
      <c r="B469" s="216" t="s">
        <v>3912</v>
      </c>
      <c r="C469" s="228" t="s">
        <v>2414</v>
      </c>
      <c r="D469" s="200">
        <v>34103</v>
      </c>
      <c r="E469" s="228">
        <v>151508</v>
      </c>
      <c r="F469" s="228"/>
      <c r="G469" s="228">
        <v>151508</v>
      </c>
      <c r="H469" s="197" t="s">
        <v>3016</v>
      </c>
      <c r="I469" s="227" t="s">
        <v>566</v>
      </c>
    </row>
    <row r="470" spans="1:9" ht="12.75">
      <c r="A470" s="448" t="s">
        <v>4097</v>
      </c>
      <c r="B470" s="216" t="s">
        <v>3560</v>
      </c>
      <c r="C470" s="228" t="s">
        <v>3561</v>
      </c>
      <c r="D470" s="455">
        <v>39868</v>
      </c>
      <c r="E470" s="197">
        <v>142524</v>
      </c>
      <c r="F470" s="216"/>
      <c r="G470" s="228" t="s">
        <v>3559</v>
      </c>
      <c r="H470" s="197"/>
      <c r="I470" s="197"/>
    </row>
    <row r="471" spans="1:9" ht="12.75">
      <c r="A471" s="448" t="s">
        <v>4097</v>
      </c>
      <c r="B471" s="216" t="s">
        <v>3913</v>
      </c>
      <c r="C471" s="228" t="s">
        <v>2415</v>
      </c>
      <c r="D471" s="200">
        <v>37956</v>
      </c>
      <c r="E471" s="228">
        <v>101383</v>
      </c>
      <c r="F471" s="228">
        <v>105918</v>
      </c>
      <c r="G471" s="228">
        <v>101383</v>
      </c>
      <c r="H471" s="197" t="s">
        <v>3016</v>
      </c>
      <c r="I471" s="197"/>
    </row>
    <row r="472" spans="1:9" ht="12.75">
      <c r="A472" s="448" t="s">
        <v>4097</v>
      </c>
      <c r="B472" s="216" t="s">
        <v>3914</v>
      </c>
      <c r="C472" s="228" t="s">
        <v>2416</v>
      </c>
      <c r="D472" s="200">
        <v>29361</v>
      </c>
      <c r="E472" s="228">
        <v>149567</v>
      </c>
      <c r="F472" s="228"/>
      <c r="G472" s="228">
        <v>149567</v>
      </c>
      <c r="H472" s="197"/>
      <c r="I472" s="197" t="s">
        <v>3556</v>
      </c>
    </row>
    <row r="473" spans="1:9" ht="12.75">
      <c r="A473" s="448" t="s">
        <v>4097</v>
      </c>
      <c r="B473" s="216" t="s">
        <v>3915</v>
      </c>
      <c r="C473" s="228" t="s">
        <v>2417</v>
      </c>
      <c r="D473" s="200">
        <v>35935</v>
      </c>
      <c r="E473" s="512">
        <v>154608</v>
      </c>
      <c r="F473" s="216"/>
      <c r="G473" s="512">
        <v>154608</v>
      </c>
      <c r="H473" s="197"/>
      <c r="I473" s="197" t="s">
        <v>2180</v>
      </c>
    </row>
    <row r="474" spans="1:9" ht="12.75">
      <c r="A474" s="448" t="s">
        <v>4097</v>
      </c>
      <c r="B474" s="216" t="s">
        <v>3916</v>
      </c>
      <c r="C474" s="228" t="s">
        <v>2418</v>
      </c>
      <c r="D474" s="200">
        <v>32648</v>
      </c>
      <c r="E474" s="228">
        <v>152176</v>
      </c>
      <c r="F474" s="228"/>
      <c r="G474" s="228">
        <v>152176</v>
      </c>
      <c r="H474" s="197"/>
      <c r="I474" s="227" t="s">
        <v>566</v>
      </c>
    </row>
    <row r="475" spans="1:9" ht="12.75">
      <c r="A475" s="448" t="s">
        <v>4097</v>
      </c>
      <c r="B475" s="445" t="s">
        <v>2469</v>
      </c>
      <c r="C475" s="444" t="s">
        <v>2526</v>
      </c>
      <c r="D475" s="505">
        <v>38443</v>
      </c>
      <c r="E475" s="512">
        <v>145866</v>
      </c>
      <c r="F475" s="216"/>
      <c r="G475" s="512">
        <v>102324</v>
      </c>
      <c r="H475" s="489" t="s">
        <v>3016</v>
      </c>
      <c r="I475" s="520"/>
    </row>
    <row r="476" spans="1:10" ht="12.75">
      <c r="A476" s="448" t="s">
        <v>4097</v>
      </c>
      <c r="B476" s="216" t="s">
        <v>1994</v>
      </c>
      <c r="C476" s="228" t="s">
        <v>2419</v>
      </c>
      <c r="D476" s="200">
        <v>37042</v>
      </c>
      <c r="E476" s="512">
        <v>154608</v>
      </c>
      <c r="F476" s="216"/>
      <c r="G476" s="512">
        <v>154608</v>
      </c>
      <c r="H476" s="197"/>
      <c r="I476" s="197" t="s">
        <v>3707</v>
      </c>
      <c r="J476" s="228"/>
    </row>
    <row r="477" spans="1:12" ht="12.75">
      <c r="A477" s="448" t="s">
        <v>4097</v>
      </c>
      <c r="B477" s="216" t="s">
        <v>3917</v>
      </c>
      <c r="C477" s="228" t="s">
        <v>2420</v>
      </c>
      <c r="D477" s="200">
        <v>37956</v>
      </c>
      <c r="E477" s="457">
        <v>150929</v>
      </c>
      <c r="F477" s="228"/>
      <c r="G477" s="457">
        <v>150929</v>
      </c>
      <c r="H477" s="197" t="s">
        <v>3016</v>
      </c>
      <c r="I477" s="197"/>
      <c r="J477" s="228"/>
      <c r="L477" s="457"/>
    </row>
    <row r="478" spans="1:9" ht="12.75">
      <c r="A478" s="448" t="s">
        <v>4097</v>
      </c>
      <c r="B478" s="216" t="s">
        <v>3918</v>
      </c>
      <c r="C478" s="228" t="s">
        <v>2421</v>
      </c>
      <c r="D478" s="200">
        <v>35573</v>
      </c>
      <c r="E478" s="457">
        <v>100584</v>
      </c>
      <c r="F478" s="457">
        <v>154730</v>
      </c>
      <c r="G478" s="457">
        <v>100584</v>
      </c>
      <c r="H478" s="197" t="s">
        <v>3016</v>
      </c>
      <c r="I478" s="197"/>
    </row>
    <row r="479" spans="1:9" ht="12.75">
      <c r="A479" s="448" t="s">
        <v>4097</v>
      </c>
      <c r="B479" s="216" t="s">
        <v>1652</v>
      </c>
      <c r="C479" s="228" t="s">
        <v>2427</v>
      </c>
      <c r="D479" s="448" t="s">
        <v>3326</v>
      </c>
      <c r="E479" s="228" t="s">
        <v>4215</v>
      </c>
      <c r="F479" s="228"/>
      <c r="G479" s="228">
        <v>152176</v>
      </c>
      <c r="H479" s="197" t="s">
        <v>3016</v>
      </c>
      <c r="I479" s="197"/>
    </row>
    <row r="480" spans="1:9" ht="12.75">
      <c r="A480" s="448" t="s">
        <v>4097</v>
      </c>
      <c r="B480" s="216" t="s">
        <v>2302</v>
      </c>
      <c r="C480" s="228" t="s">
        <v>2428</v>
      </c>
      <c r="D480" s="448" t="s">
        <v>2470</v>
      </c>
      <c r="E480" s="228" t="s">
        <v>4215</v>
      </c>
      <c r="F480" s="228"/>
      <c r="G480" s="228">
        <v>152176</v>
      </c>
      <c r="H480" s="197"/>
      <c r="I480" s="197"/>
    </row>
    <row r="481" spans="1:9" ht="12.75">
      <c r="A481" s="448" t="s">
        <v>4097</v>
      </c>
      <c r="B481" s="216" t="s">
        <v>654</v>
      </c>
      <c r="C481" s="228" t="s">
        <v>2429</v>
      </c>
      <c r="D481" s="448" t="s">
        <v>655</v>
      </c>
      <c r="E481" s="228">
        <v>107208</v>
      </c>
      <c r="F481" s="228">
        <v>150556</v>
      </c>
      <c r="G481" s="228">
        <v>107208</v>
      </c>
      <c r="H481" s="197" t="s">
        <v>3016</v>
      </c>
      <c r="I481" s="197"/>
    </row>
    <row r="482" spans="1:9" ht="12.75">
      <c r="A482" s="448" t="s">
        <v>4097</v>
      </c>
      <c r="B482" s="216" t="s">
        <v>2553</v>
      </c>
      <c r="C482" s="228" t="s">
        <v>999</v>
      </c>
      <c r="D482" s="455">
        <v>39436</v>
      </c>
      <c r="E482" s="228" t="s">
        <v>2422</v>
      </c>
      <c r="F482" s="228"/>
      <c r="G482" s="228" t="s">
        <v>2422</v>
      </c>
      <c r="H482" s="197"/>
      <c r="I482" s="197"/>
    </row>
    <row r="483" spans="1:9" ht="12.75">
      <c r="A483" s="448" t="s">
        <v>4097</v>
      </c>
      <c r="B483" s="216" t="s">
        <v>3920</v>
      </c>
      <c r="C483" s="228" t="s">
        <v>315</v>
      </c>
      <c r="D483" s="200">
        <v>33402</v>
      </c>
      <c r="E483" s="228">
        <v>151508</v>
      </c>
      <c r="F483" s="228"/>
      <c r="G483" s="228">
        <v>151508</v>
      </c>
      <c r="H483" s="197"/>
      <c r="I483" s="197" t="s">
        <v>566</v>
      </c>
    </row>
    <row r="484" spans="1:9" ht="12.75">
      <c r="A484" s="448" t="s">
        <v>4097</v>
      </c>
      <c r="B484" s="216" t="s">
        <v>3921</v>
      </c>
      <c r="C484" s="228" t="s">
        <v>316</v>
      </c>
      <c r="D484" s="200">
        <v>35935</v>
      </c>
      <c r="E484" s="457">
        <v>104065</v>
      </c>
      <c r="F484" s="228">
        <v>150556</v>
      </c>
      <c r="G484" s="457">
        <v>104065</v>
      </c>
      <c r="H484" s="197" t="s">
        <v>3016</v>
      </c>
      <c r="I484" s="197"/>
    </row>
    <row r="485" spans="1:9" ht="12.75">
      <c r="A485" s="448" t="s">
        <v>4097</v>
      </c>
      <c r="B485" s="216" t="s">
        <v>3922</v>
      </c>
      <c r="C485" s="228" t="s">
        <v>317</v>
      </c>
      <c r="D485" s="200">
        <v>36675</v>
      </c>
      <c r="E485" s="228">
        <v>101383</v>
      </c>
      <c r="F485" s="228">
        <v>105918</v>
      </c>
      <c r="G485" s="228">
        <v>101383</v>
      </c>
      <c r="H485" s="197" t="s">
        <v>3016</v>
      </c>
      <c r="I485" s="197"/>
    </row>
    <row r="486" spans="1:9" ht="12.75">
      <c r="A486" s="448" t="s">
        <v>4097</v>
      </c>
      <c r="B486" s="216" t="s">
        <v>3923</v>
      </c>
      <c r="C486" s="228" t="s">
        <v>318</v>
      </c>
      <c r="D486" s="200">
        <v>37956</v>
      </c>
      <c r="E486" s="228">
        <v>151508</v>
      </c>
      <c r="F486" s="228"/>
      <c r="G486" s="228">
        <v>151508</v>
      </c>
      <c r="H486" s="197"/>
      <c r="I486" s="197"/>
    </row>
    <row r="487" spans="1:9" ht="12.75">
      <c r="A487" s="226"/>
      <c r="C487" s="228"/>
      <c r="D487" s="200"/>
      <c r="E487" s="228"/>
      <c r="F487" s="228"/>
      <c r="G487" s="228"/>
      <c r="H487" s="197"/>
      <c r="I487" s="197"/>
    </row>
    <row r="488" spans="1:9" ht="12.75">
      <c r="A488" s="226"/>
      <c r="B488" s="508" t="s">
        <v>2982</v>
      </c>
      <c r="C488" s="228"/>
      <c r="D488" s="200"/>
      <c r="E488" s="228"/>
      <c r="F488" s="228"/>
      <c r="G488" s="228"/>
      <c r="H488" s="197"/>
      <c r="I488" s="197"/>
    </row>
    <row r="489" spans="1:9" ht="12.75">
      <c r="A489" s="226"/>
      <c r="B489" s="509" t="s">
        <v>3315</v>
      </c>
      <c r="C489" s="228"/>
      <c r="D489" s="200"/>
      <c r="E489" s="228"/>
      <c r="F489" s="228"/>
      <c r="G489" s="228"/>
      <c r="H489" s="197"/>
      <c r="I489" s="197"/>
    </row>
    <row r="490" spans="1:9" ht="15.75">
      <c r="A490" s="504"/>
      <c r="B490" s="471" t="s">
        <v>4120</v>
      </c>
      <c r="C490" s="472"/>
      <c r="D490" s="448"/>
      <c r="E490" s="228"/>
      <c r="F490" s="228"/>
      <c r="G490" s="228"/>
      <c r="H490" s="197"/>
      <c r="I490" s="197"/>
    </row>
    <row r="491" spans="2:9" ht="12.75">
      <c r="B491" s="487" t="s">
        <v>2993</v>
      </c>
      <c r="C491" s="488"/>
      <c r="D491" s="448"/>
      <c r="E491" s="228"/>
      <c r="F491" s="228"/>
      <c r="G491" s="228"/>
      <c r="H491" s="197"/>
      <c r="I491" s="197"/>
    </row>
    <row r="492" spans="2:9" ht="12" customHeight="1">
      <c r="B492" s="487"/>
      <c r="C492" s="488"/>
      <c r="D492" s="448"/>
      <c r="E492" s="228"/>
      <c r="F492" s="228"/>
      <c r="G492" s="228"/>
      <c r="H492" s="197"/>
      <c r="I492" s="197"/>
    </row>
    <row r="493" spans="1:9" ht="22.5">
      <c r="A493" s="492"/>
      <c r="B493" s="493" t="s">
        <v>3010</v>
      </c>
      <c r="C493" s="492" t="s">
        <v>1537</v>
      </c>
      <c r="D493" s="494" t="s">
        <v>1531</v>
      </c>
      <c r="E493" s="492" t="s">
        <v>4349</v>
      </c>
      <c r="F493" s="492" t="s">
        <v>4351</v>
      </c>
      <c r="G493" s="492" t="s">
        <v>4350</v>
      </c>
      <c r="H493" s="647" t="s">
        <v>2345</v>
      </c>
      <c r="I493" s="495" t="s">
        <v>2343</v>
      </c>
    </row>
    <row r="494" spans="1:9" s="451" customFormat="1" ht="11.25">
      <c r="A494" s="492"/>
      <c r="B494" s="493" t="s">
        <v>4031</v>
      </c>
      <c r="C494" s="492" t="s">
        <v>546</v>
      </c>
      <c r="D494" s="494" t="s">
        <v>547</v>
      </c>
      <c r="E494" s="492" t="s">
        <v>548</v>
      </c>
      <c r="F494" s="492" t="s">
        <v>549</v>
      </c>
      <c r="G494" s="492" t="s">
        <v>550</v>
      </c>
      <c r="H494" s="647"/>
      <c r="I494" s="495" t="s">
        <v>2344</v>
      </c>
    </row>
    <row r="495" spans="1:9" ht="12.75">
      <c r="A495" s="448" t="s">
        <v>4097</v>
      </c>
      <c r="B495" s="216" t="s">
        <v>3924</v>
      </c>
      <c r="C495" s="228" t="s">
        <v>319</v>
      </c>
      <c r="D495" s="200">
        <v>32638</v>
      </c>
      <c r="E495" s="512">
        <v>154608</v>
      </c>
      <c r="F495" s="216"/>
      <c r="G495" s="512">
        <v>154608</v>
      </c>
      <c r="H495" s="197"/>
      <c r="I495" s="197" t="s">
        <v>663</v>
      </c>
    </row>
    <row r="496" spans="1:9" ht="12.75">
      <c r="A496" s="448" t="s">
        <v>4097</v>
      </c>
      <c r="B496" s="216" t="s">
        <v>3926</v>
      </c>
      <c r="C496" s="228" t="s">
        <v>320</v>
      </c>
      <c r="D496" s="200">
        <v>28255</v>
      </c>
      <c r="E496" s="512">
        <v>154608</v>
      </c>
      <c r="F496" s="216"/>
      <c r="G496" s="512">
        <v>154608</v>
      </c>
      <c r="H496" s="197"/>
      <c r="I496" s="197" t="s">
        <v>663</v>
      </c>
    </row>
    <row r="497" spans="1:9" ht="12.75">
      <c r="A497" s="448" t="s">
        <v>4097</v>
      </c>
      <c r="B497" s="216" t="s">
        <v>3928</v>
      </c>
      <c r="C497" s="228" t="s">
        <v>321</v>
      </c>
      <c r="D497" s="200">
        <v>33363</v>
      </c>
      <c r="E497" s="512">
        <v>154608</v>
      </c>
      <c r="F497" s="216"/>
      <c r="G497" s="512">
        <v>154608</v>
      </c>
      <c r="H497" s="197"/>
      <c r="I497" s="197" t="s">
        <v>663</v>
      </c>
    </row>
    <row r="498" spans="1:9" ht="12.75">
      <c r="A498" s="448" t="s">
        <v>4097</v>
      </c>
      <c r="B498" s="216" t="s">
        <v>2471</v>
      </c>
      <c r="C498" s="228" t="s">
        <v>322</v>
      </c>
      <c r="D498" s="448" t="s">
        <v>2470</v>
      </c>
      <c r="E498" s="512">
        <v>145866</v>
      </c>
      <c r="F498" s="216"/>
      <c r="G498" s="512">
        <v>102324</v>
      </c>
      <c r="H498" s="197" t="s">
        <v>3016</v>
      </c>
      <c r="I498" s="197"/>
    </row>
    <row r="499" spans="1:9" ht="12.75">
      <c r="A499" s="448" t="s">
        <v>4097</v>
      </c>
      <c r="B499" s="216" t="s">
        <v>3931</v>
      </c>
      <c r="C499" s="228" t="s">
        <v>323</v>
      </c>
      <c r="D499" s="200">
        <v>26063</v>
      </c>
      <c r="E499" s="228">
        <v>150480</v>
      </c>
      <c r="F499" s="228"/>
      <c r="G499" s="228">
        <v>150480</v>
      </c>
      <c r="H499" s="216"/>
      <c r="I499" s="197" t="s">
        <v>3556</v>
      </c>
    </row>
    <row r="500" spans="1:9" ht="12.75">
      <c r="A500" s="448" t="s">
        <v>4097</v>
      </c>
      <c r="B500" s="216" t="s">
        <v>3932</v>
      </c>
      <c r="C500" s="228" t="s">
        <v>324</v>
      </c>
      <c r="D500" s="200">
        <v>28630</v>
      </c>
      <c r="E500" s="228">
        <v>150480</v>
      </c>
      <c r="F500" s="228"/>
      <c r="G500" s="228">
        <v>150480</v>
      </c>
      <c r="H500" s="197"/>
      <c r="I500" s="197"/>
    </row>
    <row r="501" spans="1:9" ht="12.75">
      <c r="A501" s="448" t="s">
        <v>4097</v>
      </c>
      <c r="B501" s="216" t="s">
        <v>3933</v>
      </c>
      <c r="C501" s="228" t="s">
        <v>325</v>
      </c>
      <c r="D501" s="200">
        <v>28630</v>
      </c>
      <c r="E501" s="228">
        <v>150480</v>
      </c>
      <c r="F501" s="228"/>
      <c r="G501" s="228">
        <v>150480</v>
      </c>
      <c r="H501" s="197"/>
      <c r="I501" s="197"/>
    </row>
    <row r="502" spans="1:9" s="451" customFormat="1" ht="25.5">
      <c r="A502" s="448" t="s">
        <v>4097</v>
      </c>
      <c r="B502" s="198" t="s">
        <v>1506</v>
      </c>
      <c r="C502" s="199" t="s">
        <v>326</v>
      </c>
      <c r="D502" s="200">
        <v>30091</v>
      </c>
      <c r="E502" s="228">
        <v>150480</v>
      </c>
      <c r="F502" s="228"/>
      <c r="G502" s="228">
        <v>150480</v>
      </c>
      <c r="H502" s="449"/>
      <c r="I502" s="197" t="s">
        <v>3556</v>
      </c>
    </row>
    <row r="503" spans="1:9" ht="12.75">
      <c r="A503" s="448" t="s">
        <v>4097</v>
      </c>
      <c r="B503" s="216" t="s">
        <v>1650</v>
      </c>
      <c r="C503" s="228" t="s">
        <v>327</v>
      </c>
      <c r="D503" s="448" t="s">
        <v>3326</v>
      </c>
      <c r="E503" s="228">
        <v>150480</v>
      </c>
      <c r="F503" s="228"/>
      <c r="G503" s="228">
        <v>150480</v>
      </c>
      <c r="H503" s="197"/>
      <c r="I503" s="197"/>
    </row>
    <row r="504" spans="1:9" ht="12.75">
      <c r="A504" s="448" t="s">
        <v>4097</v>
      </c>
      <c r="B504" s="216" t="s">
        <v>1507</v>
      </c>
      <c r="C504" s="228" t="s">
        <v>328</v>
      </c>
      <c r="D504" s="200">
        <v>29361</v>
      </c>
      <c r="E504" s="228">
        <v>151508</v>
      </c>
      <c r="F504" s="228"/>
      <c r="G504" s="228">
        <v>151508</v>
      </c>
      <c r="H504" s="197"/>
      <c r="I504" s="197" t="s">
        <v>566</v>
      </c>
    </row>
    <row r="505" spans="1:9" ht="12.75">
      <c r="A505" s="448" t="s">
        <v>4097</v>
      </c>
      <c r="B505" s="216" t="s">
        <v>1508</v>
      </c>
      <c r="C505" s="228" t="s">
        <v>329</v>
      </c>
      <c r="D505" s="200">
        <v>30456</v>
      </c>
      <c r="E505" s="228">
        <v>151508</v>
      </c>
      <c r="F505" s="228"/>
      <c r="G505" s="228">
        <v>151508</v>
      </c>
      <c r="H505" s="197"/>
      <c r="I505" s="197" t="s">
        <v>566</v>
      </c>
    </row>
    <row r="506" spans="1:9" ht="12.75">
      <c r="A506" s="448" t="s">
        <v>4097</v>
      </c>
      <c r="B506" s="216" t="s">
        <v>2472</v>
      </c>
      <c r="C506" s="228" t="s">
        <v>330</v>
      </c>
      <c r="D506" s="200">
        <v>38443</v>
      </c>
      <c r="E506" s="228">
        <v>139146</v>
      </c>
      <c r="F506" s="228"/>
      <c r="G506" s="228">
        <v>139146</v>
      </c>
      <c r="H506" s="197"/>
      <c r="I506" s="197"/>
    </row>
    <row r="507" spans="1:9" ht="12.75">
      <c r="A507" s="448" t="s">
        <v>4097</v>
      </c>
      <c r="B507" s="216" t="s">
        <v>875</v>
      </c>
      <c r="C507" s="228" t="s">
        <v>331</v>
      </c>
      <c r="D507" s="200">
        <v>38706</v>
      </c>
      <c r="E507" s="512">
        <v>145866</v>
      </c>
      <c r="F507" s="216"/>
      <c r="G507" s="512">
        <v>102324</v>
      </c>
      <c r="H507" s="197" t="s">
        <v>3016</v>
      </c>
      <c r="I507" s="197"/>
    </row>
    <row r="508" spans="1:9" ht="12.75">
      <c r="A508" s="448" t="s">
        <v>4097</v>
      </c>
      <c r="B508" s="216" t="s">
        <v>1510</v>
      </c>
      <c r="C508" s="228" t="s">
        <v>404</v>
      </c>
      <c r="D508" s="200">
        <v>37956</v>
      </c>
      <c r="E508" s="512">
        <v>104702</v>
      </c>
      <c r="F508" s="451"/>
      <c r="G508" s="512">
        <v>104702</v>
      </c>
      <c r="H508" s="197" t="s">
        <v>3016</v>
      </c>
      <c r="I508" s="197"/>
    </row>
    <row r="509" spans="1:9" ht="12.75">
      <c r="A509" s="448" t="s">
        <v>4097</v>
      </c>
      <c r="B509" s="216" t="s">
        <v>1512</v>
      </c>
      <c r="C509" s="228" t="s">
        <v>405</v>
      </c>
      <c r="D509" s="200">
        <v>34465</v>
      </c>
      <c r="E509" s="512">
        <v>104702</v>
      </c>
      <c r="F509" s="451"/>
      <c r="G509" s="512">
        <v>104702</v>
      </c>
      <c r="H509" s="197" t="s">
        <v>3016</v>
      </c>
      <c r="I509" s="197" t="s">
        <v>566</v>
      </c>
    </row>
    <row r="510" spans="1:9" ht="12.75">
      <c r="A510" s="448" t="s">
        <v>4097</v>
      </c>
      <c r="B510" s="216" t="s">
        <v>1863</v>
      </c>
      <c r="C510" s="228" t="s">
        <v>406</v>
      </c>
      <c r="D510" s="200">
        <v>39071</v>
      </c>
      <c r="E510" s="512">
        <v>104702</v>
      </c>
      <c r="F510" s="451"/>
      <c r="G510" s="512">
        <v>104702</v>
      </c>
      <c r="H510" s="197" t="s">
        <v>3016</v>
      </c>
      <c r="I510" s="197"/>
    </row>
    <row r="511" spans="1:9" ht="12.75">
      <c r="A511" s="448" t="s">
        <v>4097</v>
      </c>
      <c r="B511" s="216" t="s">
        <v>1513</v>
      </c>
      <c r="C511" s="228" t="s">
        <v>407</v>
      </c>
      <c r="D511" s="200">
        <v>31552</v>
      </c>
      <c r="E511" s="228">
        <v>151508</v>
      </c>
      <c r="F511" s="228"/>
      <c r="G511" s="228">
        <v>151508</v>
      </c>
      <c r="H511" s="197"/>
      <c r="I511" s="197" t="s">
        <v>566</v>
      </c>
    </row>
    <row r="512" spans="1:9" ht="12.75">
      <c r="A512" s="448" t="s">
        <v>4097</v>
      </c>
      <c r="B512" s="216" t="s">
        <v>1514</v>
      </c>
      <c r="C512" s="228" t="s">
        <v>408</v>
      </c>
      <c r="D512" s="200">
        <v>37417</v>
      </c>
      <c r="E512" s="228">
        <v>150480</v>
      </c>
      <c r="F512" s="228"/>
      <c r="G512" s="228">
        <v>150480</v>
      </c>
      <c r="H512" s="197"/>
      <c r="I512" s="197"/>
    </row>
    <row r="513" spans="1:9" ht="12.75">
      <c r="A513" s="448" t="s">
        <v>4097</v>
      </c>
      <c r="B513" s="394" t="s">
        <v>908</v>
      </c>
      <c r="C513" s="395" t="s">
        <v>409</v>
      </c>
      <c r="D513" s="200">
        <v>37956</v>
      </c>
      <c r="E513" s="512">
        <v>104702</v>
      </c>
      <c r="F513" s="451"/>
      <c r="G513" s="512">
        <v>104702</v>
      </c>
      <c r="H513" s="396" t="s">
        <v>3016</v>
      </c>
      <c r="I513" s="532"/>
    </row>
    <row r="514" spans="1:9" s="392" customFormat="1" ht="12.75">
      <c r="A514" s="448" t="s">
        <v>4097</v>
      </c>
      <c r="B514" s="216" t="s">
        <v>1653</v>
      </c>
      <c r="C514" s="228" t="s">
        <v>410</v>
      </c>
      <c r="D514" s="448" t="s">
        <v>3326</v>
      </c>
      <c r="E514" s="228">
        <v>152176</v>
      </c>
      <c r="F514" s="228"/>
      <c r="G514" s="228">
        <v>152176</v>
      </c>
      <c r="H514" s="197"/>
      <c r="I514" s="197"/>
    </row>
    <row r="515" spans="1:9" ht="12.75">
      <c r="A515" s="448" t="s">
        <v>4097</v>
      </c>
      <c r="B515" s="216" t="s">
        <v>1515</v>
      </c>
      <c r="C515" s="228" t="s">
        <v>411</v>
      </c>
      <c r="D515" s="200">
        <v>35935</v>
      </c>
      <c r="E515" s="512">
        <v>104702</v>
      </c>
      <c r="F515" s="451"/>
      <c r="G515" s="512">
        <v>104702</v>
      </c>
      <c r="H515" s="197" t="s">
        <v>3016</v>
      </c>
      <c r="I515" s="197"/>
    </row>
    <row r="516" spans="1:9" ht="12.75">
      <c r="A516" s="448" t="s">
        <v>4097</v>
      </c>
      <c r="B516" s="216" t="s">
        <v>1516</v>
      </c>
      <c r="C516" s="228" t="s">
        <v>412</v>
      </c>
      <c r="D516" s="200">
        <v>34465</v>
      </c>
      <c r="E516" s="457">
        <v>100584</v>
      </c>
      <c r="F516" s="457">
        <v>154730</v>
      </c>
      <c r="G516" s="457">
        <v>100584</v>
      </c>
      <c r="H516" s="197"/>
      <c r="I516" s="197"/>
    </row>
    <row r="517" spans="1:9" ht="12.75">
      <c r="A517" s="448" t="s">
        <v>4097</v>
      </c>
      <c r="B517" s="216" t="s">
        <v>1517</v>
      </c>
      <c r="C517" s="228" t="s">
        <v>413</v>
      </c>
      <c r="D517" s="200">
        <v>34465</v>
      </c>
      <c r="E517" s="457">
        <v>100584</v>
      </c>
      <c r="F517" s="457">
        <v>154730</v>
      </c>
      <c r="G517" s="457">
        <v>100584</v>
      </c>
      <c r="H517" s="197"/>
      <c r="I517" s="197"/>
    </row>
    <row r="518" spans="1:9" ht="12.75">
      <c r="A518" s="448" t="s">
        <v>4097</v>
      </c>
      <c r="B518" s="216" t="s">
        <v>3708</v>
      </c>
      <c r="C518" s="228" t="s">
        <v>414</v>
      </c>
      <c r="D518" s="200">
        <v>37417</v>
      </c>
      <c r="E518" s="512">
        <v>104702</v>
      </c>
      <c r="F518" s="451"/>
      <c r="G518" s="512">
        <v>104702</v>
      </c>
      <c r="H518" s="197"/>
      <c r="I518" s="197"/>
    </row>
    <row r="519" spans="1:9" ht="12.75">
      <c r="A519" s="448" t="s">
        <v>4097</v>
      </c>
      <c r="B519" s="216" t="s">
        <v>1518</v>
      </c>
      <c r="C519" s="228" t="s">
        <v>415</v>
      </c>
      <c r="D519" s="200">
        <v>35935</v>
      </c>
      <c r="E519" s="512">
        <v>104702</v>
      </c>
      <c r="F519" s="451"/>
      <c r="G519" s="512">
        <v>104702</v>
      </c>
      <c r="H519" s="197" t="s">
        <v>3016</v>
      </c>
      <c r="I519" s="197" t="s">
        <v>3556</v>
      </c>
    </row>
    <row r="520" spans="1:9" ht="12.75">
      <c r="A520" s="448" t="s">
        <v>4097</v>
      </c>
      <c r="B520" s="216" t="s">
        <v>1519</v>
      </c>
      <c r="C520" s="228" t="s">
        <v>416</v>
      </c>
      <c r="D520" s="200">
        <v>37956</v>
      </c>
      <c r="E520" s="228">
        <v>151508</v>
      </c>
      <c r="F520" s="228"/>
      <c r="G520" s="228">
        <v>151508</v>
      </c>
      <c r="H520" s="197" t="s">
        <v>3016</v>
      </c>
      <c r="I520" s="197"/>
    </row>
    <row r="521" spans="1:9" ht="12.75">
      <c r="A521" s="448" t="s">
        <v>4097</v>
      </c>
      <c r="B521" s="216" t="s">
        <v>2554</v>
      </c>
      <c r="C521" s="228" t="s">
        <v>1000</v>
      </c>
      <c r="D521" s="455">
        <v>39436</v>
      </c>
      <c r="E521" s="228" t="s">
        <v>995</v>
      </c>
      <c r="F521" s="228"/>
      <c r="G521" s="228" t="s">
        <v>995</v>
      </c>
      <c r="H521" s="197"/>
      <c r="I521" s="197"/>
    </row>
    <row r="522" spans="1:12" ht="12.75">
      <c r="A522" s="448" t="s">
        <v>4097</v>
      </c>
      <c r="B522" s="216" t="s">
        <v>1520</v>
      </c>
      <c r="C522" s="228" t="s">
        <v>417</v>
      </c>
      <c r="D522" s="200">
        <v>34831</v>
      </c>
      <c r="E522" s="512">
        <v>150929</v>
      </c>
      <c r="F522" s="228"/>
      <c r="G522" s="512">
        <v>150929</v>
      </c>
      <c r="H522" s="197" t="s">
        <v>3016</v>
      </c>
      <c r="I522" s="197" t="s">
        <v>566</v>
      </c>
      <c r="J522" s="228"/>
      <c r="L522" s="512"/>
    </row>
    <row r="523" spans="1:9" ht="12.75">
      <c r="A523" s="448" t="s">
        <v>4097</v>
      </c>
      <c r="B523" s="216" t="s">
        <v>1522</v>
      </c>
      <c r="C523" s="228" t="s">
        <v>419</v>
      </c>
      <c r="D523" s="200">
        <v>36675</v>
      </c>
      <c r="E523" s="512">
        <v>102324</v>
      </c>
      <c r="F523" s="216"/>
      <c r="G523" s="512">
        <v>102324</v>
      </c>
      <c r="H523" s="197" t="s">
        <v>3016</v>
      </c>
      <c r="I523" s="197"/>
    </row>
    <row r="524" spans="1:9" ht="12.75">
      <c r="A524" s="448" t="s">
        <v>4097</v>
      </c>
      <c r="B524" s="216" t="s">
        <v>3334</v>
      </c>
      <c r="C524" s="228" t="s">
        <v>420</v>
      </c>
      <c r="D524" s="448" t="s">
        <v>3326</v>
      </c>
      <c r="E524" s="228">
        <v>101921</v>
      </c>
      <c r="F524" s="228">
        <v>152066</v>
      </c>
      <c r="G524" s="228">
        <v>101921</v>
      </c>
      <c r="H524" s="197" t="s">
        <v>3016</v>
      </c>
      <c r="I524" s="197"/>
    </row>
    <row r="525" spans="1:9" ht="12.75">
      <c r="A525" s="448" t="s">
        <v>4097</v>
      </c>
      <c r="B525" s="216" t="s">
        <v>909</v>
      </c>
      <c r="C525" s="228" t="s">
        <v>421</v>
      </c>
      <c r="D525" s="200">
        <v>35573</v>
      </c>
      <c r="E525" s="512">
        <v>104702</v>
      </c>
      <c r="F525" s="451"/>
      <c r="G525" s="512">
        <v>104702</v>
      </c>
      <c r="H525" s="197" t="s">
        <v>3016</v>
      </c>
      <c r="I525" s="197"/>
    </row>
    <row r="526" spans="1:9" ht="12.75">
      <c r="A526" s="448" t="s">
        <v>4097</v>
      </c>
      <c r="B526" s="216" t="s">
        <v>1526</v>
      </c>
      <c r="C526" s="228" t="s">
        <v>422</v>
      </c>
      <c r="D526" s="200">
        <v>37417</v>
      </c>
      <c r="E526" s="512">
        <v>102324</v>
      </c>
      <c r="F526" s="216"/>
      <c r="G526" s="512">
        <v>102324</v>
      </c>
      <c r="H526" s="197" t="s">
        <v>3016</v>
      </c>
      <c r="I526" s="197"/>
    </row>
    <row r="527" spans="1:8" ht="12.75">
      <c r="A527" s="448" t="s">
        <v>4097</v>
      </c>
      <c r="B527" s="216" t="s">
        <v>1649</v>
      </c>
      <c r="C527" s="228" t="s">
        <v>423</v>
      </c>
      <c r="D527" s="448" t="s">
        <v>3326</v>
      </c>
      <c r="E527" s="228">
        <v>150480</v>
      </c>
      <c r="F527" s="228"/>
      <c r="G527" s="228">
        <v>150480</v>
      </c>
      <c r="H527" s="216"/>
    </row>
    <row r="528" spans="1:15" ht="12.75">
      <c r="A528" s="448" t="s">
        <v>4097</v>
      </c>
      <c r="B528" s="216" t="s">
        <v>1527</v>
      </c>
      <c r="C528" s="228" t="s">
        <v>424</v>
      </c>
      <c r="D528" s="200">
        <v>35935</v>
      </c>
      <c r="E528" s="512">
        <v>154608</v>
      </c>
      <c r="F528" s="216"/>
      <c r="G528" s="512">
        <v>154608</v>
      </c>
      <c r="H528" s="197"/>
      <c r="I528" s="197" t="s">
        <v>2180</v>
      </c>
      <c r="K528" s="228"/>
      <c r="M528" s="512"/>
      <c r="O528" s="512"/>
    </row>
    <row r="529" spans="1:15" ht="12.75">
      <c r="A529" s="448" t="s">
        <v>4097</v>
      </c>
      <c r="B529" s="216" t="s">
        <v>2555</v>
      </c>
      <c r="C529" s="228" t="s">
        <v>1002</v>
      </c>
      <c r="D529" s="455">
        <v>39436</v>
      </c>
      <c r="E529" s="575" t="s">
        <v>1001</v>
      </c>
      <c r="F529" s="216"/>
      <c r="G529" s="575" t="s">
        <v>1001</v>
      </c>
      <c r="H529" s="197"/>
      <c r="I529" s="197"/>
      <c r="K529" s="228"/>
      <c r="M529" s="575"/>
      <c r="O529" s="575"/>
    </row>
    <row r="530" spans="1:15" ht="12.75">
      <c r="A530" s="448"/>
      <c r="C530" s="228"/>
      <c r="D530" s="455"/>
      <c r="E530" s="575"/>
      <c r="F530" s="216"/>
      <c r="G530" s="575"/>
      <c r="H530" s="197"/>
      <c r="I530" s="197"/>
      <c r="K530" s="228"/>
      <c r="M530" s="575"/>
      <c r="O530" s="575"/>
    </row>
    <row r="531" spans="1:9" ht="12.75">
      <c r="A531" s="226"/>
      <c r="C531" s="228"/>
      <c r="D531" s="200"/>
      <c r="E531" s="228"/>
      <c r="F531" s="228"/>
      <c r="G531" s="228"/>
      <c r="H531" s="197"/>
      <c r="I531" s="197"/>
    </row>
    <row r="532" spans="1:9" ht="12.75">
      <c r="A532" s="226"/>
      <c r="B532" s="508" t="s">
        <v>2982</v>
      </c>
      <c r="C532" s="228"/>
      <c r="D532" s="200"/>
      <c r="E532" s="228"/>
      <c r="F532" s="228"/>
      <c r="G532" s="228"/>
      <c r="H532" s="197"/>
      <c r="I532" s="197"/>
    </row>
    <row r="533" spans="1:9" ht="12.75">
      <c r="A533" s="226"/>
      <c r="B533" s="509" t="s">
        <v>3315</v>
      </c>
      <c r="C533" s="228"/>
      <c r="D533" s="200"/>
      <c r="E533" s="228"/>
      <c r="F533" s="228"/>
      <c r="G533" s="228"/>
      <c r="H533" s="197"/>
      <c r="I533" s="197"/>
    </row>
    <row r="534" spans="1:9" ht="12.75">
      <c r="A534" s="226"/>
      <c r="B534" s="509"/>
      <c r="C534" s="228"/>
      <c r="D534" s="200"/>
      <c r="E534" s="228"/>
      <c r="F534" s="228"/>
      <c r="G534" s="228"/>
      <c r="H534" s="197"/>
      <c r="I534" s="197"/>
    </row>
    <row r="535" spans="3:9" ht="12.75">
      <c r="C535" s="228"/>
      <c r="D535" s="448"/>
      <c r="E535" s="228"/>
      <c r="F535" s="228"/>
      <c r="G535" s="228"/>
      <c r="H535" s="197"/>
      <c r="I535" s="197"/>
    </row>
    <row r="536" spans="1:9" ht="15.75">
      <c r="A536" s="504"/>
      <c r="B536" s="471" t="s">
        <v>3651</v>
      </c>
      <c r="C536" s="472"/>
      <c r="D536" s="448"/>
      <c r="E536" s="228"/>
      <c r="F536" s="228"/>
      <c r="G536" s="228"/>
      <c r="H536" s="197"/>
      <c r="I536" s="197"/>
    </row>
    <row r="537" spans="2:9" ht="12.75">
      <c r="B537" s="487" t="s">
        <v>2499</v>
      </c>
      <c r="C537" s="488"/>
      <c r="D537" s="448"/>
      <c r="E537" s="228"/>
      <c r="F537" s="228"/>
      <c r="G537" s="228"/>
      <c r="H537" s="197"/>
      <c r="I537" s="197"/>
    </row>
    <row r="538" spans="2:9" ht="12" customHeight="1">
      <c r="B538" s="487"/>
      <c r="C538" s="488"/>
      <c r="D538" s="448"/>
      <c r="E538" s="228"/>
      <c r="F538" s="228"/>
      <c r="G538" s="228"/>
      <c r="H538" s="197"/>
      <c r="I538" s="197"/>
    </row>
    <row r="539" spans="1:9" ht="22.5">
      <c r="A539" s="492"/>
      <c r="B539" s="493" t="s">
        <v>3010</v>
      </c>
      <c r="C539" s="492" t="s">
        <v>1537</v>
      </c>
      <c r="D539" s="494" t="s">
        <v>1531</v>
      </c>
      <c r="E539" s="492" t="s">
        <v>4349</v>
      </c>
      <c r="F539" s="492" t="s">
        <v>4351</v>
      </c>
      <c r="G539" s="492" t="s">
        <v>4350</v>
      </c>
      <c r="H539" s="647" t="s">
        <v>2345</v>
      </c>
      <c r="I539" s="495" t="s">
        <v>2343</v>
      </c>
    </row>
    <row r="540" spans="1:9" s="451" customFormat="1" ht="11.25">
      <c r="A540" s="492"/>
      <c r="B540" s="493" t="s">
        <v>4031</v>
      </c>
      <c r="C540" s="492" t="s">
        <v>546</v>
      </c>
      <c r="D540" s="494" t="s">
        <v>547</v>
      </c>
      <c r="E540" s="492" t="s">
        <v>548</v>
      </c>
      <c r="F540" s="492" t="s">
        <v>549</v>
      </c>
      <c r="G540" s="492" t="s">
        <v>550</v>
      </c>
      <c r="H540" s="647"/>
      <c r="I540" s="495" t="s">
        <v>2344</v>
      </c>
    </row>
    <row r="541" spans="1:15" s="451" customFormat="1" ht="12.75">
      <c r="A541" s="444" t="s">
        <v>4099</v>
      </c>
      <c r="B541" s="445" t="s">
        <v>2501</v>
      </c>
      <c r="C541" s="444" t="s">
        <v>425</v>
      </c>
      <c r="D541" s="446">
        <v>36207</v>
      </c>
      <c r="E541" s="457">
        <v>104230</v>
      </c>
      <c r="F541" s="457">
        <v>102313</v>
      </c>
      <c r="G541" s="457">
        <v>104230</v>
      </c>
      <c r="H541" s="449"/>
      <c r="I541" s="450"/>
      <c r="J541" s="533"/>
      <c r="M541" s="457"/>
      <c r="N541" s="457"/>
      <c r="O541" s="457"/>
    </row>
    <row r="542" spans="1:9" ht="12.75">
      <c r="A542" s="496"/>
      <c r="B542" s="497"/>
      <c r="C542" s="496"/>
      <c r="D542" s="449"/>
      <c r="E542" s="496"/>
      <c r="F542" s="496"/>
      <c r="G542" s="496"/>
      <c r="H542" s="489"/>
      <c r="I542" s="520"/>
    </row>
    <row r="543" spans="1:9" s="451" customFormat="1" ht="12" customHeight="1">
      <c r="A543" s="478"/>
      <c r="B543" s="216"/>
      <c r="C543" s="228"/>
      <c r="D543" s="479"/>
      <c r="E543" s="336"/>
      <c r="F543" s="336"/>
      <c r="G543" s="336"/>
      <c r="H543" s="449"/>
      <c r="I543" s="450"/>
    </row>
    <row r="544" spans="1:9" ht="13.5" customHeight="1">
      <c r="A544" s="504"/>
      <c r="B544" s="471" t="s">
        <v>4122</v>
      </c>
      <c r="C544" s="472"/>
      <c r="D544" s="448"/>
      <c r="E544" s="228"/>
      <c r="F544" s="228"/>
      <c r="G544" s="228"/>
      <c r="H544" s="489"/>
      <c r="I544" s="520"/>
    </row>
    <row r="545" spans="2:9" ht="12.75">
      <c r="B545" s="487" t="s">
        <v>2994</v>
      </c>
      <c r="C545" s="488"/>
      <c r="D545" s="534"/>
      <c r="E545" s="228"/>
      <c r="F545" s="228"/>
      <c r="G545" s="228"/>
      <c r="H545" s="197"/>
      <c r="I545" s="197"/>
    </row>
    <row r="546" spans="2:9" ht="12.75">
      <c r="B546" s="487"/>
      <c r="C546" s="488"/>
      <c r="D546" s="534"/>
      <c r="E546" s="228"/>
      <c r="F546" s="228"/>
      <c r="G546" s="228"/>
      <c r="H546" s="216"/>
      <c r="I546" s="197"/>
    </row>
    <row r="547" spans="1:9" ht="22.5">
      <c r="A547" s="492"/>
      <c r="B547" s="493" t="s">
        <v>3010</v>
      </c>
      <c r="C547" s="492" t="s">
        <v>1537</v>
      </c>
      <c r="D547" s="494" t="s">
        <v>1531</v>
      </c>
      <c r="E547" s="492" t="s">
        <v>4349</v>
      </c>
      <c r="F547" s="492" t="s">
        <v>4351</v>
      </c>
      <c r="G547" s="492" t="s">
        <v>4350</v>
      </c>
      <c r="H547" s="647" t="s">
        <v>2345</v>
      </c>
      <c r="I547" s="495" t="s">
        <v>2343</v>
      </c>
    </row>
    <row r="548" spans="1:9" s="451" customFormat="1" ht="11.25">
      <c r="A548" s="492"/>
      <c r="B548" s="493" t="s">
        <v>4031</v>
      </c>
      <c r="C548" s="492" t="s">
        <v>546</v>
      </c>
      <c r="D548" s="494" t="s">
        <v>547</v>
      </c>
      <c r="E548" s="492" t="s">
        <v>548</v>
      </c>
      <c r="F548" s="492" t="s">
        <v>549</v>
      </c>
      <c r="G548" s="492" t="s">
        <v>550</v>
      </c>
      <c r="H548" s="647"/>
      <c r="I548" s="495" t="s">
        <v>2344</v>
      </c>
    </row>
    <row r="549" spans="1:9" s="451" customFormat="1" ht="12.75">
      <c r="A549" s="226" t="s">
        <v>1496</v>
      </c>
      <c r="B549" s="216" t="s">
        <v>1538</v>
      </c>
      <c r="C549" s="228" t="s">
        <v>426</v>
      </c>
      <c r="D549" s="200">
        <v>35935</v>
      </c>
      <c r="E549" s="228">
        <v>101460</v>
      </c>
      <c r="F549" s="228">
        <v>146094</v>
      </c>
      <c r="G549" s="228">
        <v>101460</v>
      </c>
      <c r="H549" s="197" t="s">
        <v>3016</v>
      </c>
      <c r="I549" s="197"/>
    </row>
    <row r="550" spans="1:9" ht="12.75">
      <c r="A550" s="226" t="s">
        <v>1496</v>
      </c>
      <c r="B550" s="216" t="s">
        <v>253</v>
      </c>
      <c r="C550" s="228" t="s">
        <v>427</v>
      </c>
      <c r="D550" s="200">
        <v>38443</v>
      </c>
      <c r="E550" s="228">
        <v>151508</v>
      </c>
      <c r="F550" s="228"/>
      <c r="G550" s="228">
        <v>151508</v>
      </c>
      <c r="H550" s="197" t="s">
        <v>3016</v>
      </c>
      <c r="I550" s="197"/>
    </row>
    <row r="551" spans="1:9" ht="12.75">
      <c r="A551" s="226" t="s">
        <v>1496</v>
      </c>
      <c r="B551" s="216" t="s">
        <v>521</v>
      </c>
      <c r="C551" s="228" t="s">
        <v>429</v>
      </c>
      <c r="D551" s="200">
        <v>36557</v>
      </c>
      <c r="E551" s="228">
        <v>107671</v>
      </c>
      <c r="F551" s="228">
        <v>156097</v>
      </c>
      <c r="G551" s="228">
        <v>107671</v>
      </c>
      <c r="H551" s="197" t="s">
        <v>3016</v>
      </c>
      <c r="I551" s="197"/>
    </row>
    <row r="552" spans="1:13" ht="12.75">
      <c r="A552" s="226" t="s">
        <v>1496</v>
      </c>
      <c r="B552" s="216" t="s">
        <v>3328</v>
      </c>
      <c r="C552" s="228" t="s">
        <v>430</v>
      </c>
      <c r="D552" s="200">
        <v>38327</v>
      </c>
      <c r="E552" s="228">
        <v>107088</v>
      </c>
      <c r="F552" s="228">
        <v>152066</v>
      </c>
      <c r="G552" s="228">
        <v>107088</v>
      </c>
      <c r="H552" s="197" t="s">
        <v>3016</v>
      </c>
      <c r="I552" s="197"/>
      <c r="K552" s="228"/>
      <c r="M552" s="457"/>
    </row>
    <row r="553" spans="1:9" ht="12.75">
      <c r="A553" s="226" t="s">
        <v>1496</v>
      </c>
      <c r="B553" s="216" t="s">
        <v>1546</v>
      </c>
      <c r="C553" s="228" t="s">
        <v>431</v>
      </c>
      <c r="D553" s="200">
        <v>33729</v>
      </c>
      <c r="E553" s="457">
        <v>145723</v>
      </c>
      <c r="F553" s="228"/>
      <c r="G553" s="457">
        <v>145723</v>
      </c>
      <c r="H553" s="197" t="s">
        <v>3016</v>
      </c>
      <c r="I553" s="197"/>
    </row>
    <row r="554" spans="1:9" ht="12.75">
      <c r="A554" s="226" t="s">
        <v>1496</v>
      </c>
      <c r="B554" s="216" t="s">
        <v>1547</v>
      </c>
      <c r="C554" s="228" t="s">
        <v>432</v>
      </c>
      <c r="D554" s="200">
        <v>36557</v>
      </c>
      <c r="E554" s="228">
        <v>107671</v>
      </c>
      <c r="F554" s="228">
        <v>156097</v>
      </c>
      <c r="G554" s="228">
        <v>107671</v>
      </c>
      <c r="H554" s="197" t="s">
        <v>3016</v>
      </c>
      <c r="I554" s="197"/>
    </row>
    <row r="555" spans="1:9" ht="12.75">
      <c r="A555" s="226" t="s">
        <v>1496</v>
      </c>
      <c r="B555" s="216" t="s">
        <v>1550</v>
      </c>
      <c r="C555" s="228" t="s">
        <v>2759</v>
      </c>
      <c r="D555" s="200">
        <v>36557</v>
      </c>
      <c r="E555" s="228">
        <v>108931</v>
      </c>
      <c r="F555" s="228">
        <v>149556</v>
      </c>
      <c r="G555" s="228">
        <v>108931</v>
      </c>
      <c r="H555" s="197" t="s">
        <v>3016</v>
      </c>
      <c r="I555" s="197"/>
    </row>
    <row r="556" spans="1:9" ht="12.75">
      <c r="A556" s="226" t="s">
        <v>1496</v>
      </c>
      <c r="B556" s="216" t="s">
        <v>3329</v>
      </c>
      <c r="C556" s="228" t="s">
        <v>2760</v>
      </c>
      <c r="D556" s="200">
        <v>38327</v>
      </c>
      <c r="E556" s="228">
        <v>107088</v>
      </c>
      <c r="F556" s="228">
        <v>152066</v>
      </c>
      <c r="G556" s="228">
        <v>107088</v>
      </c>
      <c r="H556" s="197" t="s">
        <v>3016</v>
      </c>
      <c r="I556" s="197"/>
    </row>
    <row r="557" spans="1:9" ht="12.75">
      <c r="A557" s="226" t="s">
        <v>1496</v>
      </c>
      <c r="B557" s="216" t="s">
        <v>1552</v>
      </c>
      <c r="C557" s="228" t="s">
        <v>2761</v>
      </c>
      <c r="D557" s="200">
        <v>36557</v>
      </c>
      <c r="E557" s="228">
        <v>151508</v>
      </c>
      <c r="F557" s="228"/>
      <c r="G557" s="228">
        <v>151508</v>
      </c>
      <c r="H557" s="197" t="s">
        <v>3016</v>
      </c>
      <c r="I557" s="197"/>
    </row>
    <row r="558" spans="1:9" ht="12.75">
      <c r="A558" s="226" t="s">
        <v>1496</v>
      </c>
      <c r="B558" s="216" t="s">
        <v>1554</v>
      </c>
      <c r="C558" s="228" t="s">
        <v>2762</v>
      </c>
      <c r="D558" s="200">
        <v>18758</v>
      </c>
      <c r="E558" s="228">
        <v>152000</v>
      </c>
      <c r="F558" s="228"/>
      <c r="G558" s="228">
        <v>139146</v>
      </c>
      <c r="H558" s="197"/>
      <c r="I558" s="197"/>
    </row>
    <row r="559" spans="1:9" ht="12.75">
      <c r="A559" s="226" t="s">
        <v>1496</v>
      </c>
      <c r="B559" s="216" t="s">
        <v>1556</v>
      </c>
      <c r="C559" s="228" t="s">
        <v>2763</v>
      </c>
      <c r="D559" s="200">
        <v>31907</v>
      </c>
      <c r="E559" s="228">
        <v>151508</v>
      </c>
      <c r="F559" s="228"/>
      <c r="G559" s="228">
        <v>151508</v>
      </c>
      <c r="H559" s="197"/>
      <c r="I559" s="227" t="s">
        <v>566</v>
      </c>
    </row>
    <row r="560" spans="1:9" ht="12.75">
      <c r="A560" s="226" t="s">
        <v>1496</v>
      </c>
      <c r="B560" s="216" t="s">
        <v>3621</v>
      </c>
      <c r="C560" s="228" t="s">
        <v>2764</v>
      </c>
      <c r="D560" s="200">
        <v>36557</v>
      </c>
      <c r="E560" s="457">
        <v>145723</v>
      </c>
      <c r="G560" s="457">
        <v>145723</v>
      </c>
      <c r="H560" s="197" t="s">
        <v>3016</v>
      </c>
      <c r="I560" s="197"/>
    </row>
    <row r="561" spans="1:9" ht="12.75">
      <c r="A561" s="226" t="s">
        <v>1496</v>
      </c>
      <c r="B561" s="216" t="s">
        <v>1558</v>
      </c>
      <c r="C561" s="228" t="s">
        <v>2765</v>
      </c>
      <c r="D561" s="200">
        <v>35213</v>
      </c>
      <c r="E561" s="228">
        <v>151508</v>
      </c>
      <c r="F561" s="228"/>
      <c r="G561" s="228">
        <v>151508</v>
      </c>
      <c r="H561" s="197" t="s">
        <v>3016</v>
      </c>
      <c r="I561" s="197" t="s">
        <v>663</v>
      </c>
    </row>
    <row r="562" spans="1:9" ht="12.75">
      <c r="A562" s="226" t="s">
        <v>1496</v>
      </c>
      <c r="B562" s="216" t="s">
        <v>1559</v>
      </c>
      <c r="C562" s="228" t="s">
        <v>2766</v>
      </c>
      <c r="D562" s="200">
        <v>35935</v>
      </c>
      <c r="E562" s="457">
        <v>104065</v>
      </c>
      <c r="F562" s="228">
        <v>150556</v>
      </c>
      <c r="G562" s="457">
        <v>104065</v>
      </c>
      <c r="H562" s="197" t="s">
        <v>3016</v>
      </c>
      <c r="I562" s="197"/>
    </row>
    <row r="563" spans="1:9" ht="12.75">
      <c r="A563" s="226" t="s">
        <v>1496</v>
      </c>
      <c r="B563" s="216" t="s">
        <v>254</v>
      </c>
      <c r="C563" s="228" t="s">
        <v>2767</v>
      </c>
      <c r="D563" s="200">
        <v>38443</v>
      </c>
      <c r="E563" s="228">
        <v>107671</v>
      </c>
      <c r="F563" s="228">
        <v>156097</v>
      </c>
      <c r="G563" s="228">
        <v>107671</v>
      </c>
      <c r="H563" s="197" t="s">
        <v>3016</v>
      </c>
      <c r="I563" s="197"/>
    </row>
    <row r="564" spans="1:9" ht="12.75">
      <c r="A564" s="226" t="s">
        <v>1496</v>
      </c>
      <c r="B564" s="216" t="s">
        <v>1564</v>
      </c>
      <c r="C564" s="228" t="s">
        <v>2768</v>
      </c>
      <c r="D564" s="200">
        <v>37417</v>
      </c>
      <c r="E564" s="228">
        <v>151508</v>
      </c>
      <c r="F564" s="228"/>
      <c r="G564" s="228">
        <v>151508</v>
      </c>
      <c r="H564" s="197" t="s">
        <v>3016</v>
      </c>
      <c r="I564" s="197"/>
    </row>
    <row r="565" spans="1:9" ht="12.75">
      <c r="A565" s="226" t="s">
        <v>1496</v>
      </c>
      <c r="B565" s="216" t="s">
        <v>1565</v>
      </c>
      <c r="C565" s="228" t="s">
        <v>2769</v>
      </c>
      <c r="D565" s="200">
        <v>37956</v>
      </c>
      <c r="E565" s="228">
        <v>101921</v>
      </c>
      <c r="F565" s="228">
        <v>152066</v>
      </c>
      <c r="G565" s="228">
        <v>101921</v>
      </c>
      <c r="H565" s="197" t="s">
        <v>3016</v>
      </c>
      <c r="I565" s="197"/>
    </row>
    <row r="566" spans="1:9" ht="12.75">
      <c r="A566" s="226" t="s">
        <v>1496</v>
      </c>
      <c r="B566" s="216" t="s">
        <v>3327</v>
      </c>
      <c r="C566" s="228" t="s">
        <v>2770</v>
      </c>
      <c r="D566" s="200">
        <v>38327</v>
      </c>
      <c r="E566" s="228">
        <v>107088</v>
      </c>
      <c r="F566" s="228">
        <v>152066</v>
      </c>
      <c r="G566" s="228">
        <v>107088</v>
      </c>
      <c r="H566" s="197" t="s">
        <v>3016</v>
      </c>
      <c r="I566" s="197"/>
    </row>
    <row r="567" spans="1:9" ht="12.75">
      <c r="A567" s="226" t="s">
        <v>1496</v>
      </c>
      <c r="B567" s="216" t="s">
        <v>1566</v>
      </c>
      <c r="C567" s="228" t="s">
        <v>2771</v>
      </c>
      <c r="D567" s="200">
        <v>23507</v>
      </c>
      <c r="E567" s="228">
        <v>151508</v>
      </c>
      <c r="F567" s="228"/>
      <c r="G567" s="228">
        <v>151508</v>
      </c>
      <c r="H567" s="197"/>
      <c r="I567" s="197" t="s">
        <v>566</v>
      </c>
    </row>
    <row r="568" spans="1:9" ht="12.75">
      <c r="A568" s="226" t="s">
        <v>1496</v>
      </c>
      <c r="B568" s="216" t="s">
        <v>1567</v>
      </c>
      <c r="C568" s="228" t="s">
        <v>2772</v>
      </c>
      <c r="D568" s="200">
        <v>35935</v>
      </c>
      <c r="E568" s="228">
        <v>101592</v>
      </c>
      <c r="F568" s="228">
        <v>102380</v>
      </c>
      <c r="G568" s="228">
        <v>101592</v>
      </c>
      <c r="H568" s="197" t="s">
        <v>3016</v>
      </c>
      <c r="I568" s="197"/>
    </row>
    <row r="569" spans="1:8" ht="12.75">
      <c r="A569" s="226" t="s">
        <v>1496</v>
      </c>
      <c r="B569" s="216" t="s">
        <v>3626</v>
      </c>
      <c r="C569" s="228" t="s">
        <v>2773</v>
      </c>
      <c r="D569" s="200">
        <v>25333</v>
      </c>
      <c r="E569" s="457">
        <v>145723</v>
      </c>
      <c r="F569" s="228"/>
      <c r="G569" s="457">
        <v>145723</v>
      </c>
      <c r="H569" s="197" t="s">
        <v>3016</v>
      </c>
    </row>
    <row r="570" spans="1:8" ht="12.75">
      <c r="A570" s="226" t="s">
        <v>1496</v>
      </c>
      <c r="B570" s="216" t="s">
        <v>1569</v>
      </c>
      <c r="C570" s="228" t="s">
        <v>2774</v>
      </c>
      <c r="D570" s="200">
        <v>35935</v>
      </c>
      <c r="E570" s="228">
        <v>101460</v>
      </c>
      <c r="F570" s="228">
        <v>146094</v>
      </c>
      <c r="G570" s="228">
        <v>101460</v>
      </c>
      <c r="H570" s="197" t="s">
        <v>3016</v>
      </c>
    </row>
    <row r="571" spans="1:9" ht="12.75">
      <c r="A571" s="226" t="s">
        <v>1496</v>
      </c>
      <c r="B571" s="216" t="s">
        <v>1570</v>
      </c>
      <c r="C571" s="228" t="s">
        <v>2775</v>
      </c>
      <c r="D571" s="200">
        <v>36557</v>
      </c>
      <c r="E571" s="228">
        <v>107671</v>
      </c>
      <c r="F571" s="228">
        <v>156097</v>
      </c>
      <c r="G571" s="228">
        <v>107671</v>
      </c>
      <c r="H571" s="197" t="s">
        <v>3016</v>
      </c>
      <c r="I571" s="197" t="s">
        <v>3556</v>
      </c>
    </row>
    <row r="572" spans="1:8" ht="12.75">
      <c r="A572" s="226" t="s">
        <v>1496</v>
      </c>
      <c r="B572" s="216" t="s">
        <v>1557</v>
      </c>
      <c r="C572" s="533" t="s">
        <v>2776</v>
      </c>
      <c r="D572" s="200">
        <v>37956</v>
      </c>
      <c r="E572" s="228">
        <v>151508</v>
      </c>
      <c r="F572" s="228"/>
      <c r="G572" s="228">
        <v>151508</v>
      </c>
      <c r="H572" s="197" t="s">
        <v>3016</v>
      </c>
    </row>
    <row r="573" spans="1:9" ht="12.75">
      <c r="A573" s="226" t="s">
        <v>1496</v>
      </c>
      <c r="B573" s="216" t="s">
        <v>1571</v>
      </c>
      <c r="C573" s="228" t="s">
        <v>2777</v>
      </c>
      <c r="D573" s="200">
        <v>36557</v>
      </c>
      <c r="E573" s="228">
        <v>151508</v>
      </c>
      <c r="F573" s="228"/>
      <c r="G573" s="228">
        <v>151508</v>
      </c>
      <c r="H573" s="197" t="s">
        <v>3016</v>
      </c>
      <c r="I573" s="197"/>
    </row>
    <row r="574" spans="1:8" ht="12.75">
      <c r="A574" s="226"/>
      <c r="C574" s="228"/>
      <c r="D574" s="200"/>
      <c r="E574" s="228"/>
      <c r="F574" s="228"/>
      <c r="G574" s="228"/>
      <c r="H574" s="216"/>
    </row>
    <row r="575" spans="1:9" ht="12.75">
      <c r="A575" s="226"/>
      <c r="C575" s="228"/>
      <c r="D575" s="200"/>
      <c r="E575" s="228"/>
      <c r="F575" s="228"/>
      <c r="G575" s="228"/>
      <c r="H575" s="197"/>
      <c r="I575" s="197"/>
    </row>
    <row r="576" spans="2:9" ht="12.75">
      <c r="B576" s="508" t="s">
        <v>2982</v>
      </c>
      <c r="C576" s="228"/>
      <c r="D576" s="448"/>
      <c r="E576" s="228"/>
      <c r="F576" s="228"/>
      <c r="G576" s="228"/>
      <c r="H576" s="197"/>
      <c r="I576" s="197"/>
    </row>
    <row r="577" spans="2:9" ht="12.75">
      <c r="B577" s="509" t="s">
        <v>3315</v>
      </c>
      <c r="C577" s="228"/>
      <c r="D577" s="448"/>
      <c r="E577" s="228"/>
      <c r="F577" s="228"/>
      <c r="G577" s="228"/>
      <c r="H577" s="197"/>
      <c r="I577" s="197"/>
    </row>
    <row r="578" spans="2:9" ht="12.75">
      <c r="B578" s="509"/>
      <c r="C578" s="228"/>
      <c r="D578" s="448"/>
      <c r="E578" s="228"/>
      <c r="F578" s="228"/>
      <c r="G578" s="228"/>
      <c r="H578" s="197"/>
      <c r="I578" s="197"/>
    </row>
    <row r="579" spans="1:9" ht="15.75">
      <c r="A579" s="515"/>
      <c r="B579" s="471" t="s">
        <v>4123</v>
      </c>
      <c r="C579" s="472"/>
      <c r="D579" s="448"/>
      <c r="E579" s="228"/>
      <c r="F579" s="228"/>
      <c r="G579" s="228"/>
      <c r="H579" s="197"/>
      <c r="I579" s="197"/>
    </row>
    <row r="580" spans="2:9" ht="12.75">
      <c r="B580" s="487" t="s">
        <v>2995</v>
      </c>
      <c r="C580" s="488"/>
      <c r="D580" s="448"/>
      <c r="E580" s="228"/>
      <c r="F580" s="228"/>
      <c r="G580" s="228"/>
      <c r="H580" s="197"/>
      <c r="I580" s="197"/>
    </row>
    <row r="581" spans="2:9" ht="12.75">
      <c r="B581" s="487"/>
      <c r="C581" s="488"/>
      <c r="D581" s="448"/>
      <c r="E581" s="228"/>
      <c r="F581" s="228"/>
      <c r="G581" s="228"/>
      <c r="H581" s="197"/>
      <c r="I581" s="197"/>
    </row>
    <row r="582" spans="1:9" ht="22.5">
      <c r="A582" s="492"/>
      <c r="B582" s="493" t="s">
        <v>3010</v>
      </c>
      <c r="C582" s="492" t="s">
        <v>1537</v>
      </c>
      <c r="D582" s="494" t="s">
        <v>1531</v>
      </c>
      <c r="E582" s="492" t="s">
        <v>4349</v>
      </c>
      <c r="F582" s="492" t="s">
        <v>4351</v>
      </c>
      <c r="G582" s="492" t="s">
        <v>4350</v>
      </c>
      <c r="H582" s="647" t="s">
        <v>2345</v>
      </c>
      <c r="I582" s="495" t="s">
        <v>2343</v>
      </c>
    </row>
    <row r="583" spans="1:9" s="451" customFormat="1" ht="11.25">
      <c r="A583" s="492"/>
      <c r="B583" s="493" t="s">
        <v>4031</v>
      </c>
      <c r="C583" s="492" t="s">
        <v>546</v>
      </c>
      <c r="D583" s="494" t="s">
        <v>547</v>
      </c>
      <c r="E583" s="492" t="s">
        <v>548</v>
      </c>
      <c r="F583" s="492" t="s">
        <v>549</v>
      </c>
      <c r="G583" s="492" t="s">
        <v>550</v>
      </c>
      <c r="H583" s="647"/>
      <c r="I583" s="495" t="s">
        <v>2344</v>
      </c>
    </row>
    <row r="584" spans="1:9" s="451" customFormat="1" ht="12.75">
      <c r="A584" s="516" t="s">
        <v>669</v>
      </c>
      <c r="B584" s="216" t="s">
        <v>1572</v>
      </c>
      <c r="C584" s="228" t="s">
        <v>2778</v>
      </c>
      <c r="D584" s="200">
        <v>37417</v>
      </c>
      <c r="E584" s="228">
        <v>101383</v>
      </c>
      <c r="F584" s="228">
        <v>105918</v>
      </c>
      <c r="G584" s="228">
        <v>101383</v>
      </c>
      <c r="H584" s="197" t="s">
        <v>3016</v>
      </c>
      <c r="I584" s="450"/>
    </row>
    <row r="585" spans="1:9" ht="12.75">
      <c r="A585" s="516" t="s">
        <v>669</v>
      </c>
      <c r="B585" s="216" t="s">
        <v>1573</v>
      </c>
      <c r="C585" s="228" t="s">
        <v>2779</v>
      </c>
      <c r="D585" s="200">
        <v>35935</v>
      </c>
      <c r="E585" s="228">
        <v>101592</v>
      </c>
      <c r="F585" s="228">
        <v>102380</v>
      </c>
      <c r="G585" s="228">
        <v>101592</v>
      </c>
      <c r="H585" s="197" t="s">
        <v>3016</v>
      </c>
      <c r="I585" s="197"/>
    </row>
    <row r="586" spans="1:9" ht="12.75">
      <c r="A586" s="516" t="s">
        <v>669</v>
      </c>
      <c r="B586" s="216" t="s">
        <v>1574</v>
      </c>
      <c r="C586" s="228" t="s">
        <v>2780</v>
      </c>
      <c r="D586" s="200">
        <v>35935</v>
      </c>
      <c r="E586" s="228">
        <v>101383</v>
      </c>
      <c r="F586" s="228">
        <v>105918</v>
      </c>
      <c r="G586" s="228">
        <v>101383</v>
      </c>
      <c r="H586" s="197" t="s">
        <v>3016</v>
      </c>
      <c r="I586" s="197"/>
    </row>
    <row r="587" spans="1:9" ht="12.75">
      <c r="A587" s="516" t="s">
        <v>669</v>
      </c>
      <c r="B587" s="216" t="s">
        <v>1575</v>
      </c>
      <c r="C587" s="228" t="s">
        <v>2781</v>
      </c>
      <c r="D587" s="200">
        <v>37417</v>
      </c>
      <c r="E587" s="228">
        <v>101921</v>
      </c>
      <c r="F587" s="228">
        <v>152066</v>
      </c>
      <c r="G587" s="228">
        <v>101921</v>
      </c>
      <c r="H587" s="197" t="s">
        <v>3016</v>
      </c>
      <c r="I587" s="197"/>
    </row>
    <row r="588" spans="1:9" ht="12.75">
      <c r="A588" s="516" t="s">
        <v>669</v>
      </c>
      <c r="B588" s="216" t="s">
        <v>1577</v>
      </c>
      <c r="C588" s="228" t="s">
        <v>2782</v>
      </c>
      <c r="D588" s="200">
        <v>35935</v>
      </c>
      <c r="E588" s="228">
        <v>107208</v>
      </c>
      <c r="F588" s="457">
        <v>150556</v>
      </c>
      <c r="G588" s="228">
        <v>107208</v>
      </c>
      <c r="H588" s="197" t="s">
        <v>3016</v>
      </c>
      <c r="I588" s="197"/>
    </row>
    <row r="589" spans="1:9" ht="12.75">
      <c r="A589" s="516" t="s">
        <v>669</v>
      </c>
      <c r="B589" s="216" t="s">
        <v>1578</v>
      </c>
      <c r="C589" s="228" t="s">
        <v>2783</v>
      </c>
      <c r="D589" s="200">
        <v>36557</v>
      </c>
      <c r="E589" s="228">
        <v>101383</v>
      </c>
      <c r="F589" s="228">
        <v>105918</v>
      </c>
      <c r="G589" s="228">
        <v>101383</v>
      </c>
      <c r="H589" s="197" t="s">
        <v>3016</v>
      </c>
      <c r="I589" s="197"/>
    </row>
    <row r="590" spans="1:9" ht="12.75">
      <c r="A590" s="516" t="s">
        <v>669</v>
      </c>
      <c r="B590" s="216" t="s">
        <v>1581</v>
      </c>
      <c r="C590" s="228" t="s">
        <v>2784</v>
      </c>
      <c r="D590" s="200">
        <v>37417</v>
      </c>
      <c r="E590" s="228">
        <v>101921</v>
      </c>
      <c r="F590" s="228">
        <v>152066</v>
      </c>
      <c r="G590" s="228">
        <v>101921</v>
      </c>
      <c r="H590" s="197" t="s">
        <v>3016</v>
      </c>
      <c r="I590" s="197"/>
    </row>
    <row r="591" spans="1:9" ht="12.75">
      <c r="A591" s="516" t="s">
        <v>669</v>
      </c>
      <c r="B591" s="216" t="s">
        <v>3878</v>
      </c>
      <c r="C591" s="228" t="s">
        <v>2785</v>
      </c>
      <c r="D591" s="200">
        <v>38327</v>
      </c>
      <c r="E591" s="228">
        <v>107671</v>
      </c>
      <c r="F591" s="228">
        <v>156097</v>
      </c>
      <c r="G591" s="228">
        <v>107671</v>
      </c>
      <c r="H591" s="197" t="s">
        <v>3016</v>
      </c>
      <c r="I591" s="197"/>
    </row>
    <row r="592" spans="1:9" ht="12.75">
      <c r="A592" s="516" t="s">
        <v>669</v>
      </c>
      <c r="B592" s="216" t="s">
        <v>1584</v>
      </c>
      <c r="C592" s="228" t="s">
        <v>2786</v>
      </c>
      <c r="D592" s="200">
        <v>35935</v>
      </c>
      <c r="E592" s="457">
        <v>104065</v>
      </c>
      <c r="F592" s="228">
        <v>150556</v>
      </c>
      <c r="G592" s="457">
        <v>104065</v>
      </c>
      <c r="H592" s="197" t="s">
        <v>3016</v>
      </c>
      <c r="I592" s="197"/>
    </row>
    <row r="593" spans="1:9" ht="12.75">
      <c r="A593" s="516" t="s">
        <v>669</v>
      </c>
      <c r="B593" s="216" t="s">
        <v>1587</v>
      </c>
      <c r="C593" s="228" t="s">
        <v>2787</v>
      </c>
      <c r="D593" s="200">
        <v>37956</v>
      </c>
      <c r="E593" s="228">
        <v>101592</v>
      </c>
      <c r="F593" s="228">
        <v>102380</v>
      </c>
      <c r="G593" s="228">
        <v>101592</v>
      </c>
      <c r="H593" s="197" t="s">
        <v>3016</v>
      </c>
      <c r="I593" s="197"/>
    </row>
    <row r="594" spans="1:9" ht="12.75">
      <c r="A594" s="516" t="s">
        <v>669</v>
      </c>
      <c r="B594" s="216" t="s">
        <v>1588</v>
      </c>
      <c r="C594" s="228" t="s">
        <v>2788</v>
      </c>
      <c r="D594" s="200">
        <v>29716</v>
      </c>
      <c r="E594" s="228">
        <v>151508</v>
      </c>
      <c r="F594" s="228">
        <v>156097</v>
      </c>
      <c r="G594" s="228">
        <v>151508</v>
      </c>
      <c r="H594" s="197"/>
      <c r="I594" s="197" t="s">
        <v>2180</v>
      </c>
    </row>
    <row r="595" spans="1:9" ht="12.75">
      <c r="A595" s="516" t="s">
        <v>669</v>
      </c>
      <c r="B595" s="216" t="s">
        <v>3875</v>
      </c>
      <c r="C595" s="228" t="s">
        <v>2789</v>
      </c>
      <c r="D595" s="200">
        <v>38327</v>
      </c>
      <c r="E595" s="228">
        <v>107671</v>
      </c>
      <c r="F595" s="228">
        <v>156097</v>
      </c>
      <c r="G595" s="228">
        <v>107671</v>
      </c>
      <c r="H595" s="197" t="s">
        <v>3016</v>
      </c>
      <c r="I595" s="197"/>
    </row>
    <row r="596" spans="1:9" ht="12.75">
      <c r="A596" s="516" t="s">
        <v>669</v>
      </c>
      <c r="B596" s="216" t="s">
        <v>3877</v>
      </c>
      <c r="C596" s="228" t="s">
        <v>2790</v>
      </c>
      <c r="D596" s="200">
        <v>38327</v>
      </c>
      <c r="E596" s="228">
        <v>107671</v>
      </c>
      <c r="F596" s="228">
        <v>156097</v>
      </c>
      <c r="G596" s="228">
        <v>107671</v>
      </c>
      <c r="H596" s="197" t="s">
        <v>3016</v>
      </c>
      <c r="I596" s="197"/>
    </row>
    <row r="597" spans="1:9" ht="12.75">
      <c r="A597" s="516" t="s">
        <v>669</v>
      </c>
      <c r="B597" s="216" t="s">
        <v>1589</v>
      </c>
      <c r="C597" s="228" t="s">
        <v>2791</v>
      </c>
      <c r="D597" s="200">
        <v>36557</v>
      </c>
      <c r="E597" s="228">
        <v>108931</v>
      </c>
      <c r="F597" s="228">
        <v>149556</v>
      </c>
      <c r="G597" s="228">
        <v>108931</v>
      </c>
      <c r="H597" s="197" t="s">
        <v>3016</v>
      </c>
      <c r="I597" s="197"/>
    </row>
    <row r="598" spans="1:9" ht="12.75">
      <c r="A598" s="516" t="s">
        <v>669</v>
      </c>
      <c r="B598" s="216" t="s">
        <v>4232</v>
      </c>
      <c r="C598" s="228" t="s">
        <v>2792</v>
      </c>
      <c r="D598" s="200">
        <v>20585</v>
      </c>
      <c r="E598" s="228">
        <v>152000</v>
      </c>
      <c r="F598" s="228"/>
      <c r="G598" s="228">
        <v>139146</v>
      </c>
      <c r="H598" s="197"/>
      <c r="I598" s="197" t="s">
        <v>2180</v>
      </c>
    </row>
    <row r="599" spans="1:9" ht="12.75">
      <c r="A599" s="516" t="s">
        <v>669</v>
      </c>
      <c r="B599" s="216" t="s">
        <v>1971</v>
      </c>
      <c r="C599" s="228" t="s">
        <v>2793</v>
      </c>
      <c r="D599" s="200">
        <v>36557</v>
      </c>
      <c r="E599" s="228">
        <v>108931</v>
      </c>
      <c r="F599" s="228">
        <v>149556</v>
      </c>
      <c r="G599" s="228">
        <v>108931</v>
      </c>
      <c r="H599" s="197" t="s">
        <v>3016</v>
      </c>
      <c r="I599" s="197"/>
    </row>
    <row r="600" spans="1:9" ht="12.75">
      <c r="A600" s="516" t="s">
        <v>669</v>
      </c>
      <c r="B600" s="216" t="s">
        <v>1974</v>
      </c>
      <c r="C600" s="228" t="s">
        <v>2796</v>
      </c>
      <c r="D600" s="200">
        <v>21315</v>
      </c>
      <c r="E600" s="228">
        <v>151508</v>
      </c>
      <c r="F600" s="228"/>
      <c r="G600" s="228">
        <v>151508</v>
      </c>
      <c r="H600" s="197"/>
      <c r="I600" s="197" t="s">
        <v>2180</v>
      </c>
    </row>
    <row r="601" spans="1:9" ht="12.75">
      <c r="A601" s="516" t="s">
        <v>669</v>
      </c>
      <c r="B601" s="216" t="s">
        <v>3876</v>
      </c>
      <c r="C601" s="228" t="s">
        <v>2797</v>
      </c>
      <c r="D601" s="200">
        <v>38327</v>
      </c>
      <c r="E601" s="228">
        <v>107671</v>
      </c>
      <c r="F601" s="228">
        <v>156097</v>
      </c>
      <c r="G601" s="228">
        <v>107671</v>
      </c>
      <c r="H601" s="197" t="s">
        <v>3016</v>
      </c>
      <c r="I601" s="197"/>
    </row>
    <row r="602" spans="1:9" ht="12.75">
      <c r="A602" s="516" t="s">
        <v>669</v>
      </c>
      <c r="B602" s="216" t="s">
        <v>1990</v>
      </c>
      <c r="C602" s="228" t="s">
        <v>2798</v>
      </c>
      <c r="D602" s="200">
        <v>35935</v>
      </c>
      <c r="E602" s="457">
        <v>104065</v>
      </c>
      <c r="F602" s="228">
        <v>150556</v>
      </c>
      <c r="G602" s="457">
        <v>104065</v>
      </c>
      <c r="H602" s="197" t="s">
        <v>3016</v>
      </c>
      <c r="I602" s="197"/>
    </row>
    <row r="603" spans="1:9" ht="12.75">
      <c r="A603" s="516" t="s">
        <v>669</v>
      </c>
      <c r="B603" s="216" t="s">
        <v>1654</v>
      </c>
      <c r="C603" s="228" t="s">
        <v>2799</v>
      </c>
      <c r="D603" s="200">
        <v>38327</v>
      </c>
      <c r="E603" s="228">
        <v>101383</v>
      </c>
      <c r="F603" s="228">
        <v>105918</v>
      </c>
      <c r="G603" s="228">
        <v>101383</v>
      </c>
      <c r="H603" s="197" t="s">
        <v>3016</v>
      </c>
      <c r="I603" s="197"/>
    </row>
    <row r="604" spans="1:9" ht="12.75">
      <c r="A604" s="516" t="s">
        <v>669</v>
      </c>
      <c r="B604" s="216" t="s">
        <v>524</v>
      </c>
      <c r="C604" s="228" t="s">
        <v>2800</v>
      </c>
      <c r="D604" s="200">
        <v>36868</v>
      </c>
      <c r="E604" s="228">
        <v>107671</v>
      </c>
      <c r="F604" s="228">
        <v>156097</v>
      </c>
      <c r="G604" s="228">
        <v>107671</v>
      </c>
      <c r="H604" s="197" t="s">
        <v>3016</v>
      </c>
      <c r="I604" s="197"/>
    </row>
    <row r="605" spans="1:9" ht="12.75">
      <c r="A605" s="516" t="s">
        <v>669</v>
      </c>
      <c r="B605" s="216" t="s">
        <v>527</v>
      </c>
      <c r="C605" s="228" t="s">
        <v>2801</v>
      </c>
      <c r="D605" s="200">
        <v>37417</v>
      </c>
      <c r="E605" s="228">
        <v>107671</v>
      </c>
      <c r="F605" s="228">
        <v>156097</v>
      </c>
      <c r="G605" s="228">
        <v>107671</v>
      </c>
      <c r="H605" s="197" t="s">
        <v>3016</v>
      </c>
      <c r="I605" s="197"/>
    </row>
    <row r="606" spans="1:9" ht="12.75">
      <c r="A606" s="516" t="s">
        <v>669</v>
      </c>
      <c r="B606" s="216" t="s">
        <v>530</v>
      </c>
      <c r="C606" s="228" t="s">
        <v>2802</v>
      </c>
      <c r="D606" s="200">
        <v>36557</v>
      </c>
      <c r="E606" s="228">
        <v>108931</v>
      </c>
      <c r="F606" s="228">
        <v>149556</v>
      </c>
      <c r="G606" s="228">
        <v>108931</v>
      </c>
      <c r="H606" s="197" t="s">
        <v>3016</v>
      </c>
      <c r="I606" s="197"/>
    </row>
    <row r="607" spans="1:9" ht="12.75">
      <c r="A607" s="516" t="s">
        <v>669</v>
      </c>
      <c r="B607" s="216" t="s">
        <v>532</v>
      </c>
      <c r="C607" s="228" t="s">
        <v>2803</v>
      </c>
      <c r="D607" s="200">
        <v>35935</v>
      </c>
      <c r="E607" s="457">
        <v>104065</v>
      </c>
      <c r="F607" s="228">
        <v>150556</v>
      </c>
      <c r="G607" s="457">
        <v>104065</v>
      </c>
      <c r="H607" s="197" t="s">
        <v>3016</v>
      </c>
      <c r="I607" s="197"/>
    </row>
    <row r="608" spans="1:9" ht="12.75">
      <c r="A608" s="516" t="s">
        <v>669</v>
      </c>
      <c r="B608" s="216" t="s">
        <v>533</v>
      </c>
      <c r="C608" s="228" t="s">
        <v>2804</v>
      </c>
      <c r="D608" s="200">
        <v>35935</v>
      </c>
      <c r="E608" s="228">
        <v>107208</v>
      </c>
      <c r="F608" s="228">
        <v>150556</v>
      </c>
      <c r="G608" s="228">
        <v>107208</v>
      </c>
      <c r="H608" s="197" t="s">
        <v>3016</v>
      </c>
      <c r="I608" s="197"/>
    </row>
    <row r="609" spans="1:9" ht="12.75">
      <c r="A609" s="516" t="s">
        <v>669</v>
      </c>
      <c r="B609" s="216" t="s">
        <v>534</v>
      </c>
      <c r="C609" s="228" t="s">
        <v>2805</v>
      </c>
      <c r="D609" s="200">
        <v>28985</v>
      </c>
      <c r="E609" s="228">
        <v>151508</v>
      </c>
      <c r="F609" s="228"/>
      <c r="G609" s="228">
        <v>151508</v>
      </c>
      <c r="H609" s="197"/>
      <c r="I609" s="197" t="s">
        <v>2180</v>
      </c>
    </row>
    <row r="610" spans="1:9" ht="12.75">
      <c r="A610" s="516" t="s">
        <v>669</v>
      </c>
      <c r="B610" s="216" t="s">
        <v>535</v>
      </c>
      <c r="C610" s="228" t="s">
        <v>2806</v>
      </c>
      <c r="D610" s="200">
        <v>33003</v>
      </c>
      <c r="E610" s="228">
        <v>151508</v>
      </c>
      <c r="F610" s="228"/>
      <c r="G610" s="228">
        <v>151508</v>
      </c>
      <c r="H610" s="197"/>
      <c r="I610" s="197" t="s">
        <v>2180</v>
      </c>
    </row>
    <row r="611" spans="1:9" ht="12.75">
      <c r="A611" s="516" t="s">
        <v>669</v>
      </c>
      <c r="B611" s="216" t="s">
        <v>2587</v>
      </c>
      <c r="C611" s="228" t="s">
        <v>2807</v>
      </c>
      <c r="D611" s="200">
        <v>36557</v>
      </c>
      <c r="E611" s="228">
        <v>101383</v>
      </c>
      <c r="F611" s="228">
        <v>105918</v>
      </c>
      <c r="G611" s="228">
        <v>101383</v>
      </c>
      <c r="H611" s="197" t="s">
        <v>3016</v>
      </c>
      <c r="I611" s="197"/>
    </row>
    <row r="612" spans="3:9" ht="12.75">
      <c r="C612" s="228"/>
      <c r="D612" s="448"/>
      <c r="E612" s="228"/>
      <c r="F612" s="228"/>
      <c r="G612" s="228"/>
      <c r="H612" s="216"/>
      <c r="I612" s="197"/>
    </row>
    <row r="613" spans="3:9" ht="12.75">
      <c r="C613" s="228"/>
      <c r="D613" s="448"/>
      <c r="E613" s="228"/>
      <c r="F613" s="228"/>
      <c r="G613" s="228"/>
      <c r="H613" s="197"/>
      <c r="I613" s="197"/>
    </row>
    <row r="614" spans="1:9" ht="15.75">
      <c r="A614" s="504"/>
      <c r="B614" s="471" t="s">
        <v>4124</v>
      </c>
      <c r="C614" s="472"/>
      <c r="D614" s="448"/>
      <c r="E614" s="228"/>
      <c r="F614" s="228"/>
      <c r="G614" s="228"/>
      <c r="H614" s="197"/>
      <c r="I614" s="197"/>
    </row>
    <row r="615" spans="2:9" ht="12.75">
      <c r="B615" s="487" t="s">
        <v>2996</v>
      </c>
      <c r="C615" s="488"/>
      <c r="D615" s="448"/>
      <c r="E615" s="228"/>
      <c r="F615" s="228"/>
      <c r="G615" s="228"/>
      <c r="H615" s="197"/>
      <c r="I615" s="197"/>
    </row>
    <row r="616" spans="2:9" ht="12.75">
      <c r="B616" s="487"/>
      <c r="C616" s="488"/>
      <c r="D616" s="448"/>
      <c r="E616" s="228"/>
      <c r="F616" s="228"/>
      <c r="G616" s="228"/>
      <c r="H616" s="197"/>
      <c r="I616" s="197"/>
    </row>
    <row r="617" spans="1:9" ht="22.5">
      <c r="A617" s="492"/>
      <c r="B617" s="493" t="s">
        <v>3010</v>
      </c>
      <c r="C617" s="492" t="s">
        <v>1537</v>
      </c>
      <c r="D617" s="494" t="s">
        <v>1531</v>
      </c>
      <c r="E617" s="492" t="s">
        <v>4349</v>
      </c>
      <c r="F617" s="492" t="s">
        <v>4351</v>
      </c>
      <c r="G617" s="492" t="s">
        <v>4350</v>
      </c>
      <c r="H617" s="647" t="s">
        <v>2345</v>
      </c>
      <c r="I617" s="495" t="s">
        <v>2343</v>
      </c>
    </row>
    <row r="618" spans="1:9" s="451" customFormat="1" ht="11.25">
      <c r="A618" s="492"/>
      <c r="B618" s="493" t="s">
        <v>4031</v>
      </c>
      <c r="C618" s="492" t="s">
        <v>546</v>
      </c>
      <c r="D618" s="494" t="s">
        <v>547</v>
      </c>
      <c r="E618" s="492" t="s">
        <v>548</v>
      </c>
      <c r="F618" s="492" t="s">
        <v>549</v>
      </c>
      <c r="G618" s="492" t="s">
        <v>550</v>
      </c>
      <c r="H618" s="647"/>
      <c r="I618" s="495" t="s">
        <v>2344</v>
      </c>
    </row>
    <row r="619" spans="1:9" s="451" customFormat="1" ht="12">
      <c r="A619" s="504"/>
      <c r="B619" s="535" t="s">
        <v>2588</v>
      </c>
      <c r="C619" s="536"/>
      <c r="D619" s="537"/>
      <c r="E619" s="478"/>
      <c r="F619" s="478"/>
      <c r="G619" s="478"/>
      <c r="H619" s="449"/>
      <c r="I619" s="450"/>
    </row>
    <row r="621" spans="1:9" ht="12.75">
      <c r="A621" s="226" t="s">
        <v>670</v>
      </c>
      <c r="B621" s="216" t="s">
        <v>2592</v>
      </c>
      <c r="C621" s="228" t="s">
        <v>2809</v>
      </c>
      <c r="D621" s="200">
        <v>35935</v>
      </c>
      <c r="E621" s="228">
        <v>101383</v>
      </c>
      <c r="F621" s="228">
        <v>105918</v>
      </c>
      <c r="G621" s="228">
        <v>101383</v>
      </c>
      <c r="H621" s="197" t="s">
        <v>3016</v>
      </c>
      <c r="I621" s="197"/>
    </row>
    <row r="622" spans="1:9" ht="12.75">
      <c r="A622" s="226" t="s">
        <v>670</v>
      </c>
      <c r="B622" s="216" t="s">
        <v>2596</v>
      </c>
      <c r="C622" s="228" t="s">
        <v>2811</v>
      </c>
      <c r="D622" s="200">
        <v>34103</v>
      </c>
      <c r="E622" s="228">
        <v>151508</v>
      </c>
      <c r="F622" s="228"/>
      <c r="G622" s="228">
        <v>151508</v>
      </c>
      <c r="H622" s="197" t="s">
        <v>3016</v>
      </c>
      <c r="I622" s="197" t="s">
        <v>566</v>
      </c>
    </row>
    <row r="623" spans="1:9" ht="12.75">
      <c r="A623" s="226" t="s">
        <v>670</v>
      </c>
      <c r="B623" s="216" t="s">
        <v>2597</v>
      </c>
      <c r="C623" s="228" t="s">
        <v>2527</v>
      </c>
      <c r="D623" s="200">
        <v>35935</v>
      </c>
      <c r="E623" s="228">
        <v>107088</v>
      </c>
      <c r="F623" s="228">
        <v>152066</v>
      </c>
      <c r="G623" s="228">
        <v>107088</v>
      </c>
      <c r="H623" s="197" t="s">
        <v>3016</v>
      </c>
      <c r="I623" s="227"/>
    </row>
    <row r="624" spans="1:9" ht="12.75">
      <c r="A624" s="226" t="s">
        <v>670</v>
      </c>
      <c r="B624" s="216" t="s">
        <v>2599</v>
      </c>
      <c r="C624" s="228" t="s">
        <v>2812</v>
      </c>
      <c r="D624" s="200">
        <v>35573</v>
      </c>
      <c r="E624" s="228">
        <v>148548</v>
      </c>
      <c r="F624" s="228"/>
      <c r="G624" s="228">
        <v>148548</v>
      </c>
      <c r="H624" s="197" t="s">
        <v>3016</v>
      </c>
      <c r="I624" s="197" t="s">
        <v>663</v>
      </c>
    </row>
    <row r="625" spans="1:9" ht="12.75">
      <c r="A625" s="226" t="s">
        <v>670</v>
      </c>
      <c r="B625" s="216" t="s">
        <v>2602</v>
      </c>
      <c r="C625" s="228" t="s">
        <v>2813</v>
      </c>
      <c r="D625" s="200">
        <v>35935</v>
      </c>
      <c r="E625" s="228">
        <v>107088</v>
      </c>
      <c r="F625" s="228">
        <v>152066</v>
      </c>
      <c r="G625" s="228">
        <v>107088</v>
      </c>
      <c r="H625" s="197" t="s">
        <v>3016</v>
      </c>
      <c r="I625" s="197"/>
    </row>
    <row r="626" spans="1:9" ht="12.75">
      <c r="A626" s="226" t="s">
        <v>670</v>
      </c>
      <c r="B626" s="216" t="s">
        <v>1926</v>
      </c>
      <c r="C626" s="228" t="s">
        <v>2814</v>
      </c>
      <c r="D626" s="200">
        <v>38327</v>
      </c>
      <c r="E626" s="228">
        <v>101383</v>
      </c>
      <c r="F626" s="228">
        <v>105918</v>
      </c>
      <c r="G626" s="228">
        <v>101383</v>
      </c>
      <c r="H626" s="197" t="s">
        <v>3016</v>
      </c>
      <c r="I626" s="197"/>
    </row>
    <row r="627" spans="1:9" ht="12.75">
      <c r="A627" s="226" t="s">
        <v>670</v>
      </c>
      <c r="B627" s="216" t="s">
        <v>3331</v>
      </c>
      <c r="C627" s="228" t="s">
        <v>2815</v>
      </c>
      <c r="D627" s="200">
        <v>38327</v>
      </c>
      <c r="E627" s="228">
        <v>107088</v>
      </c>
      <c r="F627" s="228">
        <v>152066</v>
      </c>
      <c r="G627" s="228">
        <v>107088</v>
      </c>
      <c r="H627" s="197" t="s">
        <v>3016</v>
      </c>
      <c r="I627" s="197"/>
    </row>
    <row r="628" spans="1:9" ht="12.75">
      <c r="A628" s="226" t="s">
        <v>670</v>
      </c>
      <c r="B628" s="216" t="s">
        <v>2603</v>
      </c>
      <c r="C628" s="228" t="s">
        <v>2816</v>
      </c>
      <c r="D628" s="200">
        <v>35935</v>
      </c>
      <c r="E628" s="228">
        <v>101383</v>
      </c>
      <c r="F628" s="228">
        <v>105918</v>
      </c>
      <c r="G628" s="228">
        <v>101383</v>
      </c>
      <c r="H628" s="197" t="s">
        <v>3016</v>
      </c>
      <c r="I628" s="197"/>
    </row>
    <row r="629" spans="1:9" ht="12.75">
      <c r="A629" s="226" t="s">
        <v>670</v>
      </c>
      <c r="B629" s="216" t="s">
        <v>255</v>
      </c>
      <c r="C629" s="228" t="s">
        <v>2817</v>
      </c>
      <c r="D629" s="200">
        <v>38443</v>
      </c>
      <c r="E629" s="228">
        <v>103673</v>
      </c>
      <c r="F629" s="457">
        <v>151278</v>
      </c>
      <c r="G629" s="228">
        <v>103673</v>
      </c>
      <c r="H629" s="197" t="s">
        <v>3016</v>
      </c>
      <c r="I629" s="197"/>
    </row>
    <row r="630" spans="1:9" ht="12.75">
      <c r="A630" s="226" t="s">
        <v>670</v>
      </c>
      <c r="B630" s="216" t="s">
        <v>2608</v>
      </c>
      <c r="C630" s="228" t="s">
        <v>2818</v>
      </c>
      <c r="D630" s="200">
        <v>37956</v>
      </c>
      <c r="E630" s="228">
        <v>101383</v>
      </c>
      <c r="F630" s="228">
        <v>105918</v>
      </c>
      <c r="G630" s="228">
        <v>101383</v>
      </c>
      <c r="H630" s="197" t="s">
        <v>3016</v>
      </c>
      <c r="I630" s="197"/>
    </row>
    <row r="631" spans="1:9" ht="12.75">
      <c r="A631" s="226" t="s">
        <v>670</v>
      </c>
      <c r="B631" s="216" t="s">
        <v>2610</v>
      </c>
      <c r="C631" s="228" t="s">
        <v>2819</v>
      </c>
      <c r="D631" s="200">
        <v>35935</v>
      </c>
      <c r="E631" s="228">
        <v>101383</v>
      </c>
      <c r="F631" s="228">
        <v>105918</v>
      </c>
      <c r="G631" s="228">
        <v>101383</v>
      </c>
      <c r="H631" s="197" t="s">
        <v>3016</v>
      </c>
      <c r="I631" s="197"/>
    </row>
    <row r="632" spans="1:9" ht="12.75">
      <c r="A632" s="226" t="s">
        <v>670</v>
      </c>
      <c r="B632" s="216" t="s">
        <v>3729</v>
      </c>
      <c r="C632" s="228" t="s">
        <v>2820</v>
      </c>
      <c r="D632" s="448" t="s">
        <v>647</v>
      </c>
      <c r="E632" s="457">
        <v>102720</v>
      </c>
      <c r="F632" s="228">
        <v>152066</v>
      </c>
      <c r="G632" s="457">
        <v>102720</v>
      </c>
      <c r="H632" s="197"/>
      <c r="I632" s="197"/>
    </row>
    <row r="633" spans="1:9" ht="12.75">
      <c r="A633" s="226" t="s">
        <v>670</v>
      </c>
      <c r="B633" s="216" t="s">
        <v>2612</v>
      </c>
      <c r="C633" s="228" t="s">
        <v>2821</v>
      </c>
      <c r="D633" s="200">
        <v>37417</v>
      </c>
      <c r="E633" s="457">
        <v>102995</v>
      </c>
      <c r="F633" s="228"/>
      <c r="G633" s="457">
        <v>102995</v>
      </c>
      <c r="H633" s="197" t="s">
        <v>3016</v>
      </c>
      <c r="I633" s="197"/>
    </row>
    <row r="634" spans="1:9" ht="12.75">
      <c r="A634" s="226" t="s">
        <v>670</v>
      </c>
      <c r="B634" s="216" t="s">
        <v>3332</v>
      </c>
      <c r="C634" s="228" t="s">
        <v>2822</v>
      </c>
      <c r="D634" s="200">
        <v>38327</v>
      </c>
      <c r="E634" s="228">
        <v>107088</v>
      </c>
      <c r="F634" s="228">
        <v>152066</v>
      </c>
      <c r="G634" s="228">
        <v>107088</v>
      </c>
      <c r="H634" s="197" t="s">
        <v>3016</v>
      </c>
      <c r="I634" s="197"/>
    </row>
    <row r="635" spans="1:9" ht="12.75">
      <c r="A635" s="226" t="s">
        <v>670</v>
      </c>
      <c r="B635" s="216" t="s">
        <v>2614</v>
      </c>
      <c r="C635" s="228" t="s">
        <v>2823</v>
      </c>
      <c r="D635" s="200">
        <v>37956</v>
      </c>
      <c r="E635" s="228">
        <v>107671</v>
      </c>
      <c r="F635" s="228">
        <v>156097</v>
      </c>
      <c r="G635" s="228">
        <v>107671</v>
      </c>
      <c r="H635" s="197" t="s">
        <v>3016</v>
      </c>
      <c r="I635" s="197"/>
    </row>
    <row r="636" spans="1:9" ht="12.75">
      <c r="A636" s="226" t="s">
        <v>670</v>
      </c>
      <c r="B636" s="216" t="s">
        <v>2615</v>
      </c>
      <c r="C636" s="228" t="s">
        <v>2824</v>
      </c>
      <c r="D636" s="200">
        <v>35935</v>
      </c>
      <c r="E636" s="228">
        <v>107088</v>
      </c>
      <c r="F636" s="228">
        <v>152066</v>
      </c>
      <c r="G636" s="228">
        <v>107088</v>
      </c>
      <c r="H636" s="197" t="s">
        <v>3016</v>
      </c>
      <c r="I636" s="197"/>
    </row>
    <row r="637" spans="1:9" ht="12.75">
      <c r="A637" s="226"/>
      <c r="C637" s="228"/>
      <c r="D637" s="200"/>
      <c r="E637" s="228"/>
      <c r="F637" s="228"/>
      <c r="G637" s="228"/>
      <c r="H637" s="216"/>
      <c r="I637" s="197"/>
    </row>
    <row r="638" spans="1:9" ht="12.75">
      <c r="A638" s="226"/>
      <c r="B638" s="508" t="s">
        <v>2982</v>
      </c>
      <c r="C638" s="228"/>
      <c r="D638" s="200"/>
      <c r="E638" s="228"/>
      <c r="F638" s="228"/>
      <c r="G638" s="228"/>
      <c r="H638" s="197"/>
      <c r="I638" s="197"/>
    </row>
    <row r="639" spans="1:9" ht="12.75">
      <c r="A639" s="226"/>
      <c r="B639" s="509" t="s">
        <v>3315</v>
      </c>
      <c r="C639" s="228"/>
      <c r="D639" s="200"/>
      <c r="E639" s="228"/>
      <c r="F639" s="228"/>
      <c r="G639" s="228"/>
      <c r="H639" s="197"/>
      <c r="I639" s="197"/>
    </row>
    <row r="640" spans="1:9" ht="15.75">
      <c r="A640" s="504"/>
      <c r="B640" s="471" t="s">
        <v>4124</v>
      </c>
      <c r="C640" s="472"/>
      <c r="D640" s="448"/>
      <c r="E640" s="228"/>
      <c r="F640" s="228"/>
      <c r="G640" s="228"/>
      <c r="H640" s="197"/>
      <c r="I640" s="197"/>
    </row>
    <row r="641" spans="2:9" ht="12.75">
      <c r="B641" s="487" t="s">
        <v>2996</v>
      </c>
      <c r="C641" s="488"/>
      <c r="D641" s="448"/>
      <c r="E641" s="228"/>
      <c r="F641" s="228"/>
      <c r="G641" s="228"/>
      <c r="H641" s="197"/>
      <c r="I641" s="197"/>
    </row>
    <row r="642" spans="2:9" ht="12.75">
      <c r="B642" s="487"/>
      <c r="C642" s="488"/>
      <c r="D642" s="448"/>
      <c r="E642" s="228"/>
      <c r="F642" s="228"/>
      <c r="G642" s="228"/>
      <c r="H642" s="197"/>
      <c r="I642" s="197"/>
    </row>
    <row r="643" spans="1:9" ht="22.5">
      <c r="A643" s="492"/>
      <c r="B643" s="493" t="s">
        <v>3010</v>
      </c>
      <c r="C643" s="492" t="s">
        <v>1537</v>
      </c>
      <c r="D643" s="494" t="s">
        <v>1531</v>
      </c>
      <c r="E643" s="492" t="s">
        <v>4349</v>
      </c>
      <c r="F643" s="492" t="s">
        <v>4351</v>
      </c>
      <c r="G643" s="492" t="s">
        <v>4350</v>
      </c>
      <c r="H643" s="647" t="s">
        <v>2345</v>
      </c>
      <c r="I643" s="495" t="s">
        <v>2343</v>
      </c>
    </row>
    <row r="644" spans="1:9" s="451" customFormat="1" ht="11.25">
      <c r="A644" s="492"/>
      <c r="B644" s="493" t="s">
        <v>4031</v>
      </c>
      <c r="C644" s="492" t="s">
        <v>546</v>
      </c>
      <c r="D644" s="494" t="s">
        <v>547</v>
      </c>
      <c r="E644" s="492" t="s">
        <v>548</v>
      </c>
      <c r="F644" s="492" t="s">
        <v>549</v>
      </c>
      <c r="G644" s="492" t="s">
        <v>550</v>
      </c>
      <c r="H644" s="647"/>
      <c r="I644" s="495" t="s">
        <v>2344</v>
      </c>
    </row>
    <row r="645" spans="1:9" ht="12.75">
      <c r="A645" s="226" t="s">
        <v>670</v>
      </c>
      <c r="B645" s="372" t="s">
        <v>2617</v>
      </c>
      <c r="C645" s="228" t="s">
        <v>2825</v>
      </c>
      <c r="D645" s="200">
        <v>35935</v>
      </c>
      <c r="E645" s="457">
        <v>108711</v>
      </c>
      <c r="F645" s="457">
        <v>102380</v>
      </c>
      <c r="G645" s="457">
        <v>108711</v>
      </c>
      <c r="H645" s="197" t="s">
        <v>3016</v>
      </c>
      <c r="I645" s="197"/>
    </row>
    <row r="646" spans="1:9" ht="12.75">
      <c r="A646" s="226" t="s">
        <v>670</v>
      </c>
      <c r="B646" s="216" t="s">
        <v>2618</v>
      </c>
      <c r="C646" s="228" t="s">
        <v>2826</v>
      </c>
      <c r="D646" s="200">
        <v>35573</v>
      </c>
      <c r="E646" s="228">
        <v>151508</v>
      </c>
      <c r="F646" s="228"/>
      <c r="G646" s="228">
        <v>151508</v>
      </c>
      <c r="H646" s="197" t="s">
        <v>3016</v>
      </c>
      <c r="I646" s="197" t="s">
        <v>663</v>
      </c>
    </row>
    <row r="647" spans="1:9" ht="12.75">
      <c r="A647" s="226" t="s">
        <v>670</v>
      </c>
      <c r="B647" s="372" t="s">
        <v>1995</v>
      </c>
      <c r="C647" s="106" t="s">
        <v>2529</v>
      </c>
      <c r="D647" s="538">
        <v>38443</v>
      </c>
      <c r="E647" s="106">
        <v>102346</v>
      </c>
      <c r="F647" s="106">
        <v>100968</v>
      </c>
      <c r="G647" s="106">
        <v>102346</v>
      </c>
      <c r="H647" s="197" t="s">
        <v>3016</v>
      </c>
      <c r="I647" s="197"/>
    </row>
    <row r="648" spans="1:9" s="372" customFormat="1" ht="12.75">
      <c r="A648" s="226" t="s">
        <v>670</v>
      </c>
      <c r="B648" s="216" t="s">
        <v>3942</v>
      </c>
      <c r="C648" s="228" t="s">
        <v>2827</v>
      </c>
      <c r="D648" s="200">
        <v>38327</v>
      </c>
      <c r="E648" s="228">
        <v>102412</v>
      </c>
      <c r="F648" s="228">
        <v>151333</v>
      </c>
      <c r="G648" s="228">
        <v>102412</v>
      </c>
      <c r="H648" s="539" t="s">
        <v>3016</v>
      </c>
      <c r="I648" s="539"/>
    </row>
    <row r="649" spans="1:9" ht="12.75">
      <c r="A649" s="226" t="s">
        <v>670</v>
      </c>
      <c r="B649" s="216" t="s">
        <v>2622</v>
      </c>
      <c r="C649" s="228" t="s">
        <v>2829</v>
      </c>
      <c r="D649" s="200">
        <v>36557</v>
      </c>
      <c r="E649" s="457">
        <v>108711</v>
      </c>
      <c r="F649" s="457">
        <v>102380</v>
      </c>
      <c r="G649" s="457">
        <v>108711</v>
      </c>
      <c r="H649" s="197" t="s">
        <v>3016</v>
      </c>
      <c r="I649" s="197"/>
    </row>
    <row r="650" spans="1:9" ht="12.75">
      <c r="A650" s="226" t="s">
        <v>670</v>
      </c>
      <c r="B650" s="216" t="s">
        <v>184</v>
      </c>
      <c r="C650" s="228" t="s">
        <v>2830</v>
      </c>
      <c r="D650" s="200">
        <v>36557</v>
      </c>
      <c r="E650" s="228">
        <v>107208</v>
      </c>
      <c r="F650" s="228">
        <v>150556</v>
      </c>
      <c r="G650" s="228">
        <v>107208</v>
      </c>
      <c r="H650" s="197" t="s">
        <v>3016</v>
      </c>
      <c r="I650" s="197"/>
    </row>
    <row r="651" spans="1:9" ht="12.75">
      <c r="A651" s="226" t="s">
        <v>670</v>
      </c>
      <c r="B651" s="216" t="s">
        <v>2624</v>
      </c>
      <c r="C651" s="228" t="s">
        <v>2831</v>
      </c>
      <c r="D651" s="200">
        <v>37956</v>
      </c>
      <c r="E651" s="228">
        <v>108931</v>
      </c>
      <c r="F651" s="228">
        <v>149556</v>
      </c>
      <c r="G651" s="228">
        <v>108931</v>
      </c>
      <c r="H651" s="197" t="s">
        <v>3016</v>
      </c>
      <c r="I651" s="197"/>
    </row>
    <row r="652" spans="1:9" ht="12.75">
      <c r="A652" s="226" t="s">
        <v>670</v>
      </c>
      <c r="B652" s="216" t="s">
        <v>2626</v>
      </c>
      <c r="C652" s="228" t="s">
        <v>2832</v>
      </c>
      <c r="D652" s="200">
        <v>36557</v>
      </c>
      <c r="E652" s="228">
        <v>101383</v>
      </c>
      <c r="F652" s="228">
        <v>105918</v>
      </c>
      <c r="G652" s="228">
        <v>101383</v>
      </c>
      <c r="H652" s="197" t="s">
        <v>3016</v>
      </c>
      <c r="I652" s="197"/>
    </row>
    <row r="653" spans="1:9" ht="12.75">
      <c r="A653" s="226" t="s">
        <v>670</v>
      </c>
      <c r="B653" s="216" t="s">
        <v>2631</v>
      </c>
      <c r="C653" s="228" t="s">
        <v>2833</v>
      </c>
      <c r="D653" s="200">
        <v>32638</v>
      </c>
      <c r="E653" s="228">
        <v>151508</v>
      </c>
      <c r="F653" s="228"/>
      <c r="G653" s="228">
        <v>151508</v>
      </c>
      <c r="H653" s="197" t="s">
        <v>3016</v>
      </c>
      <c r="I653" s="197" t="s">
        <v>566</v>
      </c>
    </row>
    <row r="654" spans="1:9" ht="12.75">
      <c r="A654" s="226" t="s">
        <v>670</v>
      </c>
      <c r="B654" s="216" t="s">
        <v>787</v>
      </c>
      <c r="C654" s="228" t="s">
        <v>2834</v>
      </c>
      <c r="D654" s="200">
        <v>37417</v>
      </c>
      <c r="E654" s="228">
        <v>104218</v>
      </c>
      <c r="F654" s="228">
        <v>150556</v>
      </c>
      <c r="G654" s="228">
        <v>104218</v>
      </c>
      <c r="H654" s="197" t="s">
        <v>3016</v>
      </c>
      <c r="I654" s="227"/>
    </row>
    <row r="655" spans="1:9" ht="12.75">
      <c r="A655" s="226" t="s">
        <v>670</v>
      </c>
      <c r="B655" s="216" t="s">
        <v>2632</v>
      </c>
      <c r="C655" s="228" t="s">
        <v>2835</v>
      </c>
      <c r="D655" s="200">
        <v>37417</v>
      </c>
      <c r="E655" s="228">
        <v>151508</v>
      </c>
      <c r="F655" s="228"/>
      <c r="G655" s="228">
        <v>151508</v>
      </c>
      <c r="H655" s="197" t="s">
        <v>3016</v>
      </c>
      <c r="I655" s="197"/>
    </row>
    <row r="656" spans="1:9" ht="12.75">
      <c r="A656" s="226" t="s">
        <v>670</v>
      </c>
      <c r="B656" s="216" t="s">
        <v>2633</v>
      </c>
      <c r="C656" s="228" t="s">
        <v>2836</v>
      </c>
      <c r="D656" s="200">
        <v>35935</v>
      </c>
      <c r="E656" s="228">
        <v>101592</v>
      </c>
      <c r="F656" s="228">
        <v>102380</v>
      </c>
      <c r="G656" s="228">
        <v>101592</v>
      </c>
      <c r="H656" s="197" t="s">
        <v>3016</v>
      </c>
      <c r="I656" s="197"/>
    </row>
    <row r="657" spans="1:9" ht="12.75">
      <c r="A657" s="226" t="s">
        <v>670</v>
      </c>
      <c r="B657" s="216" t="s">
        <v>2635</v>
      </c>
      <c r="C657" s="228" t="s">
        <v>2837</v>
      </c>
      <c r="D657" s="200">
        <v>37417</v>
      </c>
      <c r="E657" s="457">
        <v>102137</v>
      </c>
      <c r="F657" s="228">
        <v>146094</v>
      </c>
      <c r="G657" s="457">
        <v>102137</v>
      </c>
      <c r="H657" s="197" t="s">
        <v>3016</v>
      </c>
      <c r="I657" s="197"/>
    </row>
    <row r="658" spans="1:9" ht="12.75">
      <c r="A658" s="226" t="s">
        <v>670</v>
      </c>
      <c r="B658" s="372" t="s">
        <v>2636</v>
      </c>
      <c r="C658" s="228" t="s">
        <v>2838</v>
      </c>
      <c r="D658" s="200">
        <v>35935</v>
      </c>
      <c r="E658" s="228">
        <v>107088</v>
      </c>
      <c r="F658" s="228">
        <v>152066</v>
      </c>
      <c r="G658" s="228">
        <v>107088</v>
      </c>
      <c r="H658" s="197" t="s">
        <v>3016</v>
      </c>
      <c r="I658" s="197"/>
    </row>
    <row r="659" spans="1:9" ht="12.75">
      <c r="A659" s="226" t="s">
        <v>670</v>
      </c>
      <c r="B659" s="216" t="s">
        <v>1925</v>
      </c>
      <c r="C659" s="228" t="s">
        <v>2839</v>
      </c>
      <c r="D659" s="200">
        <v>38327</v>
      </c>
      <c r="E659" s="228">
        <v>101383</v>
      </c>
      <c r="F659" s="228">
        <v>105918</v>
      </c>
      <c r="G659" s="228">
        <v>101383</v>
      </c>
      <c r="H659" s="197" t="s">
        <v>3016</v>
      </c>
      <c r="I659" s="197"/>
    </row>
    <row r="660" spans="1:9" ht="12.75">
      <c r="A660" s="226" t="s">
        <v>670</v>
      </c>
      <c r="B660" s="216" t="s">
        <v>2638</v>
      </c>
      <c r="C660" s="228" t="s">
        <v>2840</v>
      </c>
      <c r="D660" s="200">
        <v>37956</v>
      </c>
      <c r="E660" s="228">
        <v>101383</v>
      </c>
      <c r="F660" s="228">
        <v>105918</v>
      </c>
      <c r="G660" s="228">
        <v>101383</v>
      </c>
      <c r="H660" s="197" t="s">
        <v>3016</v>
      </c>
      <c r="I660" s="197"/>
    </row>
    <row r="661" spans="1:9" ht="12.75">
      <c r="A661" s="226" t="s">
        <v>670</v>
      </c>
      <c r="B661" s="216" t="s">
        <v>2640</v>
      </c>
      <c r="C661" s="228" t="s">
        <v>2842</v>
      </c>
      <c r="D661" s="200">
        <v>35935</v>
      </c>
      <c r="E661" s="228">
        <v>102346</v>
      </c>
      <c r="F661" s="228">
        <v>100968</v>
      </c>
      <c r="G661" s="228">
        <v>102346</v>
      </c>
      <c r="H661" s="197" t="s">
        <v>3016</v>
      </c>
      <c r="I661" s="197"/>
    </row>
    <row r="662" spans="1:9" ht="12.75">
      <c r="A662" s="226"/>
      <c r="B662" s="540" t="s">
        <v>4125</v>
      </c>
      <c r="C662" s="228"/>
      <c r="D662" s="448"/>
      <c r="E662" s="228"/>
      <c r="F662" s="228"/>
      <c r="G662" s="228"/>
      <c r="H662" s="197"/>
      <c r="I662" s="197"/>
    </row>
    <row r="663" spans="1:9" ht="12.75">
      <c r="A663" s="226" t="s">
        <v>671</v>
      </c>
      <c r="B663" s="216" t="s">
        <v>646</v>
      </c>
      <c r="C663" s="228" t="s">
        <v>2843</v>
      </c>
      <c r="D663" s="448" t="s">
        <v>647</v>
      </c>
      <c r="E663" s="512">
        <v>145866</v>
      </c>
      <c r="F663" s="216"/>
      <c r="G663" s="512">
        <v>102324</v>
      </c>
      <c r="H663" s="197" t="s">
        <v>3016</v>
      </c>
      <c r="I663" s="197"/>
    </row>
    <row r="664" spans="1:9" ht="12.75">
      <c r="A664" s="226" t="s">
        <v>671</v>
      </c>
      <c r="B664" s="216" t="s">
        <v>2648</v>
      </c>
      <c r="C664" s="228" t="s">
        <v>2845</v>
      </c>
      <c r="D664" s="200">
        <v>33729</v>
      </c>
      <c r="E664" s="228">
        <v>151508</v>
      </c>
      <c r="F664" s="228"/>
      <c r="G664" s="228">
        <v>151508</v>
      </c>
      <c r="H664" s="197" t="s">
        <v>3016</v>
      </c>
      <c r="I664" s="197" t="s">
        <v>566</v>
      </c>
    </row>
    <row r="665" spans="1:9" ht="12.75">
      <c r="A665" s="226" t="s">
        <v>671</v>
      </c>
      <c r="B665" s="216" t="s">
        <v>2650</v>
      </c>
      <c r="C665" s="228" t="s">
        <v>2846</v>
      </c>
      <c r="D665" s="200">
        <v>37956</v>
      </c>
      <c r="E665" s="228">
        <v>151508</v>
      </c>
      <c r="F665" s="228"/>
      <c r="G665" s="228">
        <v>151508</v>
      </c>
      <c r="H665" s="197" t="s">
        <v>3016</v>
      </c>
      <c r="I665" s="227"/>
    </row>
    <row r="666" spans="1:9" ht="12.75">
      <c r="A666" s="226" t="s">
        <v>671</v>
      </c>
      <c r="B666" s="216" t="s">
        <v>2652</v>
      </c>
      <c r="C666" s="228" t="s">
        <v>2847</v>
      </c>
      <c r="D666" s="200">
        <v>36868</v>
      </c>
      <c r="E666" s="228">
        <v>102412</v>
      </c>
      <c r="F666" s="228">
        <v>151333</v>
      </c>
      <c r="G666" s="228">
        <v>102412</v>
      </c>
      <c r="H666" s="197" t="s">
        <v>3016</v>
      </c>
      <c r="I666" s="197"/>
    </row>
    <row r="667" spans="1:9" ht="12.75">
      <c r="A667" s="226" t="s">
        <v>671</v>
      </c>
      <c r="B667" s="216" t="s">
        <v>2223</v>
      </c>
      <c r="C667" s="228" t="s">
        <v>2849</v>
      </c>
      <c r="D667" s="200">
        <v>36868</v>
      </c>
      <c r="E667" s="228">
        <v>102445</v>
      </c>
      <c r="F667" s="228">
        <v>144638</v>
      </c>
      <c r="G667" s="228">
        <v>102445</v>
      </c>
      <c r="H667" s="197" t="s">
        <v>3016</v>
      </c>
      <c r="I667" s="197"/>
    </row>
    <row r="668" spans="1:9" ht="12.75">
      <c r="A668" s="226" t="s">
        <v>671</v>
      </c>
      <c r="B668" s="216" t="s">
        <v>2027</v>
      </c>
      <c r="C668" s="228" t="s">
        <v>2850</v>
      </c>
      <c r="D668" s="200">
        <v>34103</v>
      </c>
      <c r="E668" s="228">
        <v>151508</v>
      </c>
      <c r="F668" s="228"/>
      <c r="G668" s="228">
        <v>151508</v>
      </c>
      <c r="H668" s="197" t="s">
        <v>3016</v>
      </c>
      <c r="I668" s="197" t="s">
        <v>566</v>
      </c>
    </row>
    <row r="669" spans="1:9" ht="12.75">
      <c r="A669" s="226" t="s">
        <v>671</v>
      </c>
      <c r="B669" s="372" t="s">
        <v>2029</v>
      </c>
      <c r="C669" s="228" t="s">
        <v>2852</v>
      </c>
      <c r="D669" s="200">
        <v>33402</v>
      </c>
      <c r="E669" s="228">
        <v>151508</v>
      </c>
      <c r="F669" s="228"/>
      <c r="G669" s="228">
        <v>151508</v>
      </c>
      <c r="H669" s="197" t="s">
        <v>3016</v>
      </c>
      <c r="I669" s="197" t="s">
        <v>566</v>
      </c>
    </row>
    <row r="670" spans="1:9" ht="12.75">
      <c r="A670" s="226" t="s">
        <v>671</v>
      </c>
      <c r="B670" s="216" t="s">
        <v>2030</v>
      </c>
      <c r="C670" s="228" t="s">
        <v>2853</v>
      </c>
      <c r="D670" s="200">
        <v>35935</v>
      </c>
      <c r="E670" s="228">
        <v>106058</v>
      </c>
      <c r="F670" s="228">
        <v>146094</v>
      </c>
      <c r="G670" s="228">
        <v>106058</v>
      </c>
      <c r="H670" s="197" t="s">
        <v>3016</v>
      </c>
      <c r="I670" s="227"/>
    </row>
    <row r="671" spans="1:9" ht="12.75">
      <c r="A671" s="226" t="s">
        <v>671</v>
      </c>
      <c r="B671" s="216" t="s">
        <v>2031</v>
      </c>
      <c r="C671" s="228" t="s">
        <v>2854</v>
      </c>
      <c r="D671" s="200">
        <v>36868</v>
      </c>
      <c r="E671" s="228">
        <v>104218</v>
      </c>
      <c r="F671" s="228">
        <v>150556</v>
      </c>
      <c r="G671" s="228">
        <v>104218</v>
      </c>
      <c r="H671" s="197" t="s">
        <v>3016</v>
      </c>
      <c r="I671" s="197"/>
    </row>
    <row r="672" spans="1:9" ht="12.75">
      <c r="A672" s="226" t="s">
        <v>671</v>
      </c>
      <c r="B672" s="216" t="s">
        <v>2032</v>
      </c>
      <c r="C672" s="228" t="s">
        <v>2855</v>
      </c>
      <c r="D672" s="200">
        <v>37956</v>
      </c>
      <c r="E672" s="228">
        <v>151508</v>
      </c>
      <c r="F672" s="228"/>
      <c r="G672" s="228">
        <v>151508</v>
      </c>
      <c r="H672" s="197" t="s">
        <v>3016</v>
      </c>
      <c r="I672" s="197"/>
    </row>
    <row r="673" spans="1:9" ht="12.75">
      <c r="A673" s="226" t="s">
        <v>671</v>
      </c>
      <c r="B673" s="216" t="s">
        <v>2034</v>
      </c>
      <c r="C673" s="228" t="s">
        <v>2857</v>
      </c>
      <c r="D673" s="200">
        <v>36868</v>
      </c>
      <c r="E673" s="228">
        <v>151508</v>
      </c>
      <c r="F673" s="228"/>
      <c r="G673" s="228">
        <v>151508</v>
      </c>
      <c r="H673" s="197" t="s">
        <v>3016</v>
      </c>
      <c r="I673" s="197"/>
    </row>
    <row r="674" spans="1:9" ht="12.75">
      <c r="A674" s="226" t="s">
        <v>671</v>
      </c>
      <c r="B674" s="372" t="s">
        <v>2035</v>
      </c>
      <c r="C674" s="228" t="s">
        <v>2858</v>
      </c>
      <c r="D674" s="200">
        <v>26429</v>
      </c>
      <c r="E674" s="228">
        <v>151508</v>
      </c>
      <c r="F674" s="228"/>
      <c r="G674" s="228">
        <v>151508</v>
      </c>
      <c r="H674" s="216"/>
      <c r="I674" s="197"/>
    </row>
    <row r="675" spans="1:9" ht="12.75">
      <c r="A675" s="226" t="s">
        <v>671</v>
      </c>
      <c r="B675" s="372" t="s">
        <v>4171</v>
      </c>
      <c r="C675" s="228" t="s">
        <v>2859</v>
      </c>
      <c r="D675" s="200">
        <v>31177</v>
      </c>
      <c r="E675" s="228">
        <v>151508</v>
      </c>
      <c r="F675" s="228"/>
      <c r="G675" s="228">
        <v>151508</v>
      </c>
      <c r="H675" s="197"/>
      <c r="I675" s="197" t="s">
        <v>566</v>
      </c>
    </row>
    <row r="676" spans="1:9" ht="38.25">
      <c r="A676" s="226" t="s">
        <v>671</v>
      </c>
      <c r="B676" s="198" t="s">
        <v>4172</v>
      </c>
      <c r="C676" s="199" t="s">
        <v>2860</v>
      </c>
      <c r="D676" s="200">
        <v>29351</v>
      </c>
      <c r="E676" s="228">
        <v>151508</v>
      </c>
      <c r="F676" s="228"/>
      <c r="G676" s="228">
        <v>151508</v>
      </c>
      <c r="H676" s="197"/>
      <c r="I676" s="227" t="s">
        <v>566</v>
      </c>
    </row>
    <row r="677" spans="1:9" ht="12.75">
      <c r="A677" s="226" t="s">
        <v>671</v>
      </c>
      <c r="B677" s="198" t="s">
        <v>554</v>
      </c>
      <c r="C677" s="199" t="s">
        <v>2861</v>
      </c>
      <c r="D677" s="200">
        <v>38443</v>
      </c>
      <c r="E677" s="512">
        <v>145866</v>
      </c>
      <c r="F677" s="216"/>
      <c r="G677" s="512">
        <v>102324</v>
      </c>
      <c r="H677" s="197" t="s">
        <v>3016</v>
      </c>
      <c r="I677" s="227"/>
    </row>
    <row r="678" spans="1:9" ht="12.75">
      <c r="A678" s="226" t="s">
        <v>671</v>
      </c>
      <c r="B678" s="198" t="s">
        <v>555</v>
      </c>
      <c r="C678" s="199" t="s">
        <v>2862</v>
      </c>
      <c r="D678" s="200">
        <v>38443</v>
      </c>
      <c r="E678" s="512">
        <v>145866</v>
      </c>
      <c r="F678" s="216"/>
      <c r="G678" s="512">
        <v>102324</v>
      </c>
      <c r="H678" s="197" t="s">
        <v>3016</v>
      </c>
      <c r="I678" s="197"/>
    </row>
    <row r="679" spans="1:9" ht="12.75">
      <c r="A679" s="226" t="s">
        <v>671</v>
      </c>
      <c r="B679" s="216" t="s">
        <v>648</v>
      </c>
      <c r="C679" s="228" t="s">
        <v>2863</v>
      </c>
      <c r="D679" s="448" t="s">
        <v>647</v>
      </c>
      <c r="E679" s="512">
        <v>145866</v>
      </c>
      <c r="F679" s="216"/>
      <c r="G679" s="512">
        <v>102324</v>
      </c>
      <c r="H679" s="197" t="s">
        <v>3016</v>
      </c>
      <c r="I679" s="197"/>
    </row>
    <row r="680" spans="1:9" ht="12.75">
      <c r="A680" s="226" t="s">
        <v>671</v>
      </c>
      <c r="B680" s="216" t="s">
        <v>649</v>
      </c>
      <c r="C680" s="228" t="s">
        <v>2864</v>
      </c>
      <c r="D680" s="448" t="s">
        <v>647</v>
      </c>
      <c r="E680" s="512">
        <v>145866</v>
      </c>
      <c r="F680" s="216"/>
      <c r="G680" s="512">
        <v>102324</v>
      </c>
      <c r="H680" s="197" t="s">
        <v>3016</v>
      </c>
      <c r="I680" s="197"/>
    </row>
    <row r="681" spans="1:9" ht="12.75">
      <c r="A681" s="226" t="s">
        <v>671</v>
      </c>
      <c r="B681" s="216" t="s">
        <v>1368</v>
      </c>
      <c r="C681" s="228" t="s">
        <v>2866</v>
      </c>
      <c r="D681" s="200">
        <v>38327</v>
      </c>
      <c r="E681" s="228">
        <v>102346</v>
      </c>
      <c r="F681" s="228">
        <v>100968</v>
      </c>
      <c r="G681" s="228">
        <v>102346</v>
      </c>
      <c r="H681" s="197" t="s">
        <v>3016</v>
      </c>
      <c r="I681" s="197"/>
    </row>
    <row r="682" spans="1:9" ht="12.75">
      <c r="A682" s="226" t="s">
        <v>671</v>
      </c>
      <c r="B682" s="216" t="s">
        <v>2264</v>
      </c>
      <c r="C682" s="228" t="s">
        <v>2867</v>
      </c>
      <c r="D682" s="200">
        <v>36868</v>
      </c>
      <c r="E682" s="228">
        <v>102445</v>
      </c>
      <c r="F682" s="228">
        <v>144638</v>
      </c>
      <c r="G682" s="228">
        <v>102445</v>
      </c>
      <c r="H682" s="197" t="s">
        <v>3016</v>
      </c>
      <c r="I682" s="197"/>
    </row>
    <row r="683" spans="1:9" ht="12.75">
      <c r="A683" s="226" t="s">
        <v>671</v>
      </c>
      <c r="B683" s="216" t="s">
        <v>2265</v>
      </c>
      <c r="C683" s="228" t="s">
        <v>2868</v>
      </c>
      <c r="D683" s="200">
        <v>34465</v>
      </c>
      <c r="E683" s="228">
        <v>151508</v>
      </c>
      <c r="F683" s="228"/>
      <c r="G683" s="228">
        <v>151508</v>
      </c>
      <c r="H683" s="197" t="s">
        <v>3016</v>
      </c>
      <c r="I683" s="197" t="s">
        <v>566</v>
      </c>
    </row>
    <row r="684" spans="1:9" ht="12.75">
      <c r="A684" s="226" t="s">
        <v>671</v>
      </c>
      <c r="B684" s="216" t="s">
        <v>2266</v>
      </c>
      <c r="C684" s="228" t="s">
        <v>2869</v>
      </c>
      <c r="D684" s="200">
        <v>36868</v>
      </c>
      <c r="E684" s="228">
        <v>104218</v>
      </c>
      <c r="F684" s="228">
        <v>150556</v>
      </c>
      <c r="G684" s="228">
        <v>104218</v>
      </c>
      <c r="H684" s="197" t="s">
        <v>3016</v>
      </c>
      <c r="I684" s="227"/>
    </row>
    <row r="685" spans="1:9" ht="12.75">
      <c r="A685" s="226" t="s">
        <v>671</v>
      </c>
      <c r="B685" s="216" t="s">
        <v>2267</v>
      </c>
      <c r="C685" s="228" t="s">
        <v>2870</v>
      </c>
      <c r="D685" s="200">
        <v>36868</v>
      </c>
      <c r="E685" s="228">
        <v>102346</v>
      </c>
      <c r="F685" s="228">
        <v>100968</v>
      </c>
      <c r="G685" s="228">
        <v>102346</v>
      </c>
      <c r="H685" s="197" t="s">
        <v>3016</v>
      </c>
      <c r="I685" s="197"/>
    </row>
    <row r="686" spans="1:9" ht="12.75">
      <c r="A686" s="226" t="s">
        <v>671</v>
      </c>
      <c r="B686" s="216" t="s">
        <v>2268</v>
      </c>
      <c r="C686" s="228" t="s">
        <v>2871</v>
      </c>
      <c r="D686" s="200">
        <v>37956</v>
      </c>
      <c r="E686" s="228">
        <v>102346</v>
      </c>
      <c r="F686" s="228">
        <v>100968</v>
      </c>
      <c r="G686" s="228">
        <v>102346</v>
      </c>
      <c r="H686" s="197" t="s">
        <v>3016</v>
      </c>
      <c r="I686" s="197"/>
    </row>
    <row r="687" spans="1:9" ht="12.75">
      <c r="A687" s="226" t="s">
        <v>671</v>
      </c>
      <c r="B687" s="216" t="s">
        <v>2269</v>
      </c>
      <c r="C687" s="228" t="s">
        <v>2872</v>
      </c>
      <c r="D687" s="200">
        <v>36868</v>
      </c>
      <c r="E687" s="228">
        <v>102412</v>
      </c>
      <c r="F687" s="228">
        <v>151333</v>
      </c>
      <c r="G687" s="228">
        <v>102412</v>
      </c>
      <c r="H687" s="197" t="s">
        <v>3016</v>
      </c>
      <c r="I687" s="197"/>
    </row>
    <row r="688" spans="1:9" ht="12.75">
      <c r="A688" s="226" t="s">
        <v>671</v>
      </c>
      <c r="B688" s="216" t="s">
        <v>2272</v>
      </c>
      <c r="C688" s="228" t="s">
        <v>2873</v>
      </c>
      <c r="D688" s="200">
        <v>33003</v>
      </c>
      <c r="E688" s="228">
        <v>151508</v>
      </c>
      <c r="F688" s="228"/>
      <c r="G688" s="228">
        <v>151508</v>
      </c>
      <c r="H688" s="197" t="s">
        <v>3016</v>
      </c>
      <c r="I688" s="197"/>
    </row>
    <row r="689" spans="1:9" ht="12.75">
      <c r="A689" s="226" t="s">
        <v>671</v>
      </c>
      <c r="B689" s="216" t="s">
        <v>3945</v>
      </c>
      <c r="C689" s="228" t="s">
        <v>2874</v>
      </c>
      <c r="D689" s="200">
        <v>38327</v>
      </c>
      <c r="E689" s="228">
        <v>102445</v>
      </c>
      <c r="F689" s="228">
        <v>144638</v>
      </c>
      <c r="G689" s="228">
        <v>102445</v>
      </c>
      <c r="H689" s="197" t="s">
        <v>3016</v>
      </c>
      <c r="I689" s="197"/>
    </row>
    <row r="690" spans="1:9" ht="12.75">
      <c r="A690" s="226" t="s">
        <v>671</v>
      </c>
      <c r="B690" s="216" t="s">
        <v>2275</v>
      </c>
      <c r="C690" s="228" t="s">
        <v>2875</v>
      </c>
      <c r="D690" s="200">
        <v>34465</v>
      </c>
      <c r="E690" s="228">
        <v>151508</v>
      </c>
      <c r="F690" s="228">
        <v>144638</v>
      </c>
      <c r="G690" s="228">
        <v>151508</v>
      </c>
      <c r="H690" s="197" t="s">
        <v>3016</v>
      </c>
      <c r="I690" s="197" t="s">
        <v>566</v>
      </c>
    </row>
    <row r="691" spans="1:9" ht="12.75">
      <c r="A691" s="226" t="s">
        <v>671</v>
      </c>
      <c r="B691" s="216" t="s">
        <v>2276</v>
      </c>
      <c r="C691" s="228" t="s">
        <v>2876</v>
      </c>
      <c r="D691" s="200">
        <v>37417</v>
      </c>
      <c r="E691" s="228">
        <v>102346</v>
      </c>
      <c r="F691" s="228">
        <v>100968</v>
      </c>
      <c r="G691" s="228">
        <v>102346</v>
      </c>
      <c r="H691" s="197" t="s">
        <v>3016</v>
      </c>
      <c r="I691" s="227"/>
    </row>
    <row r="692" spans="1:9" ht="12.75">
      <c r="A692" s="226"/>
      <c r="C692" s="228"/>
      <c r="D692" s="200"/>
      <c r="E692" s="228"/>
      <c r="F692" s="228"/>
      <c r="G692" s="228"/>
      <c r="H692" s="216"/>
      <c r="I692" s="197"/>
    </row>
    <row r="693" spans="1:9" ht="12.75">
      <c r="A693" s="226"/>
      <c r="B693" s="508" t="s">
        <v>2982</v>
      </c>
      <c r="C693" s="228"/>
      <c r="D693" s="200"/>
      <c r="E693" s="228"/>
      <c r="F693" s="228"/>
      <c r="G693" s="228"/>
      <c r="H693" s="197"/>
      <c r="I693" s="197"/>
    </row>
    <row r="694" spans="1:9" ht="12.75">
      <c r="A694" s="226"/>
      <c r="B694" s="509" t="s">
        <v>3315</v>
      </c>
      <c r="C694" s="228"/>
      <c r="D694" s="200"/>
      <c r="E694" s="228"/>
      <c r="F694" s="228"/>
      <c r="G694" s="228"/>
      <c r="H694" s="197"/>
      <c r="I694" s="197"/>
    </row>
    <row r="695" spans="1:9" ht="15.75">
      <c r="A695" s="504"/>
      <c r="B695" s="471" t="s">
        <v>4124</v>
      </c>
      <c r="C695" s="472"/>
      <c r="D695" s="448"/>
      <c r="E695" s="228"/>
      <c r="F695" s="228"/>
      <c r="G695" s="228"/>
      <c r="H695" s="197"/>
      <c r="I695" s="197"/>
    </row>
    <row r="696" spans="2:9" ht="12.75">
      <c r="B696" s="487" t="s">
        <v>2996</v>
      </c>
      <c r="C696" s="488"/>
      <c r="D696" s="448"/>
      <c r="E696" s="228"/>
      <c r="F696" s="228"/>
      <c r="G696" s="228"/>
      <c r="H696" s="197"/>
      <c r="I696" s="197"/>
    </row>
    <row r="697" spans="2:9" ht="12.75">
      <c r="B697" s="487"/>
      <c r="C697" s="488"/>
      <c r="D697" s="448"/>
      <c r="E697" s="228"/>
      <c r="F697" s="228"/>
      <c r="G697" s="228"/>
      <c r="H697" s="197"/>
      <c r="I697" s="197"/>
    </row>
    <row r="698" spans="1:9" ht="22.5">
      <c r="A698" s="492"/>
      <c r="B698" s="493" t="s">
        <v>3010</v>
      </c>
      <c r="C698" s="492" t="s">
        <v>1537</v>
      </c>
      <c r="D698" s="494" t="s">
        <v>1531</v>
      </c>
      <c r="E698" s="492" t="s">
        <v>4349</v>
      </c>
      <c r="F698" s="492" t="s">
        <v>4351</v>
      </c>
      <c r="G698" s="492" t="s">
        <v>4350</v>
      </c>
      <c r="H698" s="647" t="s">
        <v>2345</v>
      </c>
      <c r="I698" s="495" t="s">
        <v>2343</v>
      </c>
    </row>
    <row r="699" spans="1:9" s="451" customFormat="1" ht="11.25">
      <c r="A699" s="492"/>
      <c r="B699" s="493" t="s">
        <v>4031</v>
      </c>
      <c r="C699" s="492" t="s">
        <v>546</v>
      </c>
      <c r="D699" s="494" t="s">
        <v>547</v>
      </c>
      <c r="E699" s="492" t="s">
        <v>548</v>
      </c>
      <c r="F699" s="492" t="s">
        <v>549</v>
      </c>
      <c r="G699" s="492" t="s">
        <v>550</v>
      </c>
      <c r="H699" s="647"/>
      <c r="I699" s="495" t="s">
        <v>2344</v>
      </c>
    </row>
    <row r="700" spans="1:9" s="451" customFormat="1" ht="12.75">
      <c r="A700" s="226" t="s">
        <v>671</v>
      </c>
      <c r="B700" s="216" t="s">
        <v>2281</v>
      </c>
      <c r="C700" s="228" t="s">
        <v>2877</v>
      </c>
      <c r="D700" s="200">
        <v>36868</v>
      </c>
      <c r="E700" s="228">
        <v>107671</v>
      </c>
      <c r="F700" s="228">
        <v>156097</v>
      </c>
      <c r="G700" s="228">
        <v>107671</v>
      </c>
      <c r="H700" s="197" t="s">
        <v>3016</v>
      </c>
      <c r="I700" s="450"/>
    </row>
    <row r="701" spans="1:9" ht="12.75">
      <c r="A701" s="226" t="s">
        <v>671</v>
      </c>
      <c r="B701" s="216" t="s">
        <v>657</v>
      </c>
      <c r="C701" s="228" t="s">
        <v>2878</v>
      </c>
      <c r="D701" s="200">
        <v>38827</v>
      </c>
      <c r="E701" s="228">
        <v>151508</v>
      </c>
      <c r="F701" s="228"/>
      <c r="G701" s="228">
        <v>151508</v>
      </c>
      <c r="H701" s="197" t="s">
        <v>3016</v>
      </c>
      <c r="I701" s="197"/>
    </row>
    <row r="702" spans="1:9" ht="12.75">
      <c r="A702" s="226" t="s">
        <v>671</v>
      </c>
      <c r="B702" s="216" t="s">
        <v>2285</v>
      </c>
      <c r="C702" s="228" t="s">
        <v>2879</v>
      </c>
      <c r="D702" s="200">
        <v>36868</v>
      </c>
      <c r="E702" s="228">
        <v>151508</v>
      </c>
      <c r="F702" s="228"/>
      <c r="G702" s="228">
        <v>151508</v>
      </c>
      <c r="H702" s="197" t="s">
        <v>3016</v>
      </c>
      <c r="I702" s="197"/>
    </row>
    <row r="703" spans="1:9" ht="12.75">
      <c r="A703" s="226" t="s">
        <v>671</v>
      </c>
      <c r="B703" s="372" t="s">
        <v>2286</v>
      </c>
      <c r="C703" s="228" t="s">
        <v>2880</v>
      </c>
      <c r="D703" s="200">
        <v>35935</v>
      </c>
      <c r="E703" s="228">
        <v>107088</v>
      </c>
      <c r="F703" s="228">
        <v>152066</v>
      </c>
      <c r="G703" s="228">
        <v>107088</v>
      </c>
      <c r="H703" s="197" t="s">
        <v>3016</v>
      </c>
      <c r="I703" s="197"/>
    </row>
    <row r="704" spans="1:9" ht="12.75">
      <c r="A704" s="226" t="s">
        <v>671</v>
      </c>
      <c r="B704" s="216" t="s">
        <v>4032</v>
      </c>
      <c r="C704" s="228" t="s">
        <v>2881</v>
      </c>
      <c r="D704" s="200">
        <v>38827</v>
      </c>
      <c r="E704" s="228">
        <v>151508</v>
      </c>
      <c r="F704" s="228"/>
      <c r="G704" s="228">
        <v>151508</v>
      </c>
      <c r="H704" s="197" t="s">
        <v>3016</v>
      </c>
      <c r="I704" s="197"/>
    </row>
    <row r="705" spans="1:9" ht="12.75">
      <c r="A705" s="226" t="s">
        <v>671</v>
      </c>
      <c r="B705" s="372" t="s">
        <v>194</v>
      </c>
      <c r="C705" s="228" t="s">
        <v>2882</v>
      </c>
      <c r="D705" s="200">
        <v>35573</v>
      </c>
      <c r="E705" s="228">
        <v>151508</v>
      </c>
      <c r="F705" s="228"/>
      <c r="G705" s="228">
        <v>151508</v>
      </c>
      <c r="H705" s="197" t="s">
        <v>3016</v>
      </c>
      <c r="I705" s="197" t="s">
        <v>2180</v>
      </c>
    </row>
    <row r="706" spans="1:9" ht="12.75">
      <c r="A706" s="504"/>
      <c r="B706" s="509"/>
      <c r="C706" s="478"/>
      <c r="D706" s="511"/>
      <c r="E706" s="478"/>
      <c r="F706" s="478"/>
      <c r="G706" s="478"/>
      <c r="H706" s="216"/>
      <c r="I706" s="197"/>
    </row>
    <row r="707" spans="1:9" s="509" customFormat="1" ht="12.75">
      <c r="A707" s="478"/>
      <c r="B707" s="216"/>
      <c r="C707" s="228"/>
      <c r="D707" s="448"/>
      <c r="E707" s="228"/>
      <c r="F707" s="228"/>
      <c r="G707" s="228"/>
      <c r="H707" s="513"/>
      <c r="I707" s="513"/>
    </row>
    <row r="708" spans="1:9" ht="15.75">
      <c r="A708" s="504"/>
      <c r="B708" s="471" t="s">
        <v>4126</v>
      </c>
      <c r="C708" s="472"/>
      <c r="D708" s="448"/>
      <c r="E708" s="228"/>
      <c r="F708" s="228"/>
      <c r="G708" s="228"/>
      <c r="H708" s="197"/>
      <c r="I708" s="197"/>
    </row>
    <row r="709" spans="2:9" ht="12.75">
      <c r="B709" s="487" t="s">
        <v>195</v>
      </c>
      <c r="C709" s="488"/>
      <c r="D709" s="534"/>
      <c r="E709" s="228"/>
      <c r="F709" s="228"/>
      <c r="G709" s="228"/>
      <c r="H709" s="197"/>
      <c r="I709" s="197"/>
    </row>
    <row r="710" spans="2:9" ht="12.75">
      <c r="B710" s="487"/>
      <c r="C710" s="488"/>
      <c r="D710" s="534"/>
      <c r="E710" s="228"/>
      <c r="F710" s="228"/>
      <c r="G710" s="228"/>
      <c r="H710" s="216"/>
      <c r="I710" s="197"/>
    </row>
    <row r="711" spans="1:9" ht="22.5">
      <c r="A711" s="492"/>
      <c r="B711" s="493" t="s">
        <v>3010</v>
      </c>
      <c r="C711" s="492" t="s">
        <v>1537</v>
      </c>
      <c r="D711" s="494" t="s">
        <v>1531</v>
      </c>
      <c r="E711" s="492" t="s">
        <v>4349</v>
      </c>
      <c r="F711" s="492" t="s">
        <v>4351</v>
      </c>
      <c r="G711" s="492" t="s">
        <v>4350</v>
      </c>
      <c r="H711" s="647" t="s">
        <v>2345</v>
      </c>
      <c r="I711" s="495" t="s">
        <v>2343</v>
      </c>
    </row>
    <row r="712" spans="1:9" s="451" customFormat="1" ht="11.25">
      <c r="A712" s="492"/>
      <c r="B712" s="493" t="s">
        <v>4031</v>
      </c>
      <c r="C712" s="492" t="s">
        <v>546</v>
      </c>
      <c r="D712" s="494" t="s">
        <v>547</v>
      </c>
      <c r="E712" s="492" t="s">
        <v>548</v>
      </c>
      <c r="F712" s="492" t="s">
        <v>549</v>
      </c>
      <c r="G712" s="492" t="s">
        <v>550</v>
      </c>
      <c r="H712" s="647"/>
      <c r="I712" s="495" t="s">
        <v>2344</v>
      </c>
    </row>
    <row r="713" spans="1:9" s="451" customFormat="1" ht="12.75">
      <c r="A713" s="226" t="s">
        <v>774</v>
      </c>
      <c r="B713" s="216" t="s">
        <v>196</v>
      </c>
      <c r="C713" s="228" t="s">
        <v>2883</v>
      </c>
      <c r="D713" s="200">
        <v>31907</v>
      </c>
      <c r="E713" s="228">
        <v>149567</v>
      </c>
      <c r="F713" s="228"/>
      <c r="G713" s="228">
        <v>149567</v>
      </c>
      <c r="H713" s="449"/>
      <c r="I713" s="450"/>
    </row>
    <row r="714" spans="1:9" ht="12.75">
      <c r="A714" s="226" t="s">
        <v>774</v>
      </c>
      <c r="B714" s="216" t="s">
        <v>197</v>
      </c>
      <c r="C714" s="228" t="s">
        <v>2884</v>
      </c>
      <c r="D714" s="200">
        <v>18758</v>
      </c>
      <c r="E714" s="228">
        <v>152000</v>
      </c>
      <c r="F714" s="228"/>
      <c r="G714" s="228">
        <v>139146</v>
      </c>
      <c r="H714" s="197"/>
      <c r="I714" s="197" t="s">
        <v>2180</v>
      </c>
    </row>
    <row r="715" spans="1:9" ht="12.75">
      <c r="A715" s="226" t="s">
        <v>774</v>
      </c>
      <c r="B715" s="216" t="s">
        <v>198</v>
      </c>
      <c r="C715" s="228" t="s">
        <v>2885</v>
      </c>
      <c r="D715" s="200">
        <v>32638</v>
      </c>
      <c r="E715" s="228">
        <v>113324</v>
      </c>
      <c r="F715" s="228"/>
      <c r="G715" s="228">
        <v>113324</v>
      </c>
      <c r="H715" s="197"/>
      <c r="I715" s="197" t="s">
        <v>2180</v>
      </c>
    </row>
    <row r="716" spans="3:9" ht="12.75">
      <c r="C716" s="228"/>
      <c r="D716" s="448"/>
      <c r="E716" s="228"/>
      <c r="F716" s="228"/>
      <c r="G716" s="228"/>
      <c r="H716" s="197"/>
      <c r="I716" s="197"/>
    </row>
    <row r="717" spans="3:9" ht="12.75">
      <c r="C717" s="228"/>
      <c r="D717" s="448"/>
      <c r="E717" s="228"/>
      <c r="F717" s="228"/>
      <c r="G717" s="228"/>
      <c r="H717" s="197"/>
      <c r="I717" s="197"/>
    </row>
    <row r="718" spans="1:9" ht="15.75">
      <c r="A718" s="504"/>
      <c r="B718" s="471" t="s">
        <v>4127</v>
      </c>
      <c r="C718" s="472"/>
      <c r="D718" s="448"/>
      <c r="E718" s="228"/>
      <c r="F718" s="228"/>
      <c r="G718" s="228"/>
      <c r="H718" s="197"/>
      <c r="I718" s="197"/>
    </row>
    <row r="719" spans="2:9" ht="12.75">
      <c r="B719" s="487" t="s">
        <v>2997</v>
      </c>
      <c r="C719" s="488"/>
      <c r="D719" s="448"/>
      <c r="E719" s="228"/>
      <c r="F719" s="228"/>
      <c r="G719" s="228"/>
      <c r="H719" s="197"/>
      <c r="I719" s="197"/>
    </row>
    <row r="720" spans="2:9" ht="12.75">
      <c r="B720" s="487"/>
      <c r="C720" s="488"/>
      <c r="D720" s="448"/>
      <c r="E720" s="228"/>
      <c r="F720" s="228"/>
      <c r="G720" s="228"/>
      <c r="H720" s="197"/>
      <c r="I720" s="197"/>
    </row>
    <row r="721" spans="1:9" ht="22.5">
      <c r="A721" s="492"/>
      <c r="B721" s="493" t="s">
        <v>3010</v>
      </c>
      <c r="C721" s="492" t="s">
        <v>1537</v>
      </c>
      <c r="D721" s="494" t="s">
        <v>1531</v>
      </c>
      <c r="E721" s="492" t="s">
        <v>4349</v>
      </c>
      <c r="F721" s="492" t="s">
        <v>4351</v>
      </c>
      <c r="G721" s="492" t="s">
        <v>4350</v>
      </c>
      <c r="H721" s="647" t="s">
        <v>2345</v>
      </c>
      <c r="I721" s="495" t="s">
        <v>2343</v>
      </c>
    </row>
    <row r="722" spans="1:9" s="451" customFormat="1" ht="11.25">
      <c r="A722" s="492"/>
      <c r="B722" s="493" t="s">
        <v>4031</v>
      </c>
      <c r="C722" s="492" t="s">
        <v>546</v>
      </c>
      <c r="D722" s="494" t="s">
        <v>547</v>
      </c>
      <c r="E722" s="492" t="s">
        <v>548</v>
      </c>
      <c r="F722" s="492" t="s">
        <v>549</v>
      </c>
      <c r="G722" s="492" t="s">
        <v>550</v>
      </c>
      <c r="H722" s="647"/>
      <c r="I722" s="495" t="s">
        <v>2344</v>
      </c>
    </row>
    <row r="723" spans="1:9" s="451" customFormat="1" ht="12.75">
      <c r="A723" s="226" t="s">
        <v>4100</v>
      </c>
      <c r="B723" s="216" t="s">
        <v>205</v>
      </c>
      <c r="C723" s="228" t="s">
        <v>466</v>
      </c>
      <c r="D723" s="200">
        <v>31542</v>
      </c>
      <c r="E723" s="228">
        <v>151508</v>
      </c>
      <c r="F723" s="228"/>
      <c r="G723" s="228">
        <v>151508</v>
      </c>
      <c r="H723" s="449"/>
      <c r="I723" s="520" t="s">
        <v>2180</v>
      </c>
    </row>
    <row r="724" spans="1:9" ht="12.75">
      <c r="A724" s="226" t="s">
        <v>4100</v>
      </c>
      <c r="B724" s="216" t="s">
        <v>209</v>
      </c>
      <c r="C724" s="228" t="s">
        <v>467</v>
      </c>
      <c r="D724" s="200">
        <v>31542</v>
      </c>
      <c r="E724" s="457">
        <v>142139</v>
      </c>
      <c r="F724" s="228"/>
      <c r="G724" s="457">
        <v>152671</v>
      </c>
      <c r="H724" s="197"/>
      <c r="I724" s="197" t="s">
        <v>2180</v>
      </c>
    </row>
    <row r="725" spans="1:9" ht="12.75">
      <c r="A725" s="226" t="s">
        <v>4100</v>
      </c>
      <c r="B725" s="216" t="s">
        <v>210</v>
      </c>
      <c r="C725" s="228" t="s">
        <v>468</v>
      </c>
      <c r="D725" s="200">
        <v>35935</v>
      </c>
      <c r="E725" s="457">
        <v>104065</v>
      </c>
      <c r="F725" s="228">
        <v>150556</v>
      </c>
      <c r="G725" s="457">
        <v>104065</v>
      </c>
      <c r="H725" s="197" t="s">
        <v>3016</v>
      </c>
      <c r="I725" s="197"/>
    </row>
    <row r="726" spans="1:13" ht="25.5">
      <c r="A726" s="226" t="s">
        <v>4100</v>
      </c>
      <c r="B726" s="198" t="s">
        <v>3627</v>
      </c>
      <c r="C726" s="228" t="s">
        <v>469</v>
      </c>
      <c r="D726" s="200">
        <v>34831</v>
      </c>
      <c r="E726" s="457">
        <v>100595</v>
      </c>
      <c r="F726" s="228">
        <v>101525</v>
      </c>
      <c r="G726" s="457">
        <v>100595</v>
      </c>
      <c r="H726" s="216"/>
      <c r="I726" s="197" t="s">
        <v>674</v>
      </c>
      <c r="J726" s="228"/>
      <c r="M726" s="228"/>
    </row>
    <row r="727" spans="1:9" ht="12.75">
      <c r="A727" s="226" t="s">
        <v>4100</v>
      </c>
      <c r="B727" s="216" t="s">
        <v>211</v>
      </c>
      <c r="C727" s="228" t="s">
        <v>470</v>
      </c>
      <c r="D727" s="200">
        <v>18758</v>
      </c>
      <c r="E727" s="228">
        <v>5000</v>
      </c>
      <c r="F727" s="228"/>
      <c r="G727" s="228">
        <v>139146</v>
      </c>
      <c r="H727" s="216"/>
      <c r="I727" s="197" t="s">
        <v>2180</v>
      </c>
    </row>
    <row r="728" spans="1:9" ht="12.75">
      <c r="A728" s="226" t="s">
        <v>4100</v>
      </c>
      <c r="B728" s="216" t="s">
        <v>212</v>
      </c>
      <c r="C728" s="228" t="s">
        <v>471</v>
      </c>
      <c r="D728" s="200">
        <v>30812</v>
      </c>
      <c r="E728" s="228">
        <v>135632</v>
      </c>
      <c r="F728" s="228"/>
      <c r="G728" s="228">
        <v>103981</v>
      </c>
      <c r="H728" s="197"/>
      <c r="I728" s="197" t="s">
        <v>2180</v>
      </c>
    </row>
    <row r="729" spans="1:9" ht="12.75">
      <c r="A729" s="226" t="s">
        <v>4100</v>
      </c>
      <c r="B729" s="216" t="s">
        <v>213</v>
      </c>
      <c r="C729" s="228" t="s">
        <v>472</v>
      </c>
      <c r="D729" s="200">
        <v>37417</v>
      </c>
      <c r="E729" s="228">
        <v>100595</v>
      </c>
      <c r="F729" s="228">
        <v>153612</v>
      </c>
      <c r="G729" s="228">
        <v>100595</v>
      </c>
      <c r="H729" s="197"/>
      <c r="I729" s="197"/>
    </row>
    <row r="730" spans="1:9" ht="12.75">
      <c r="A730" s="226" t="s">
        <v>4100</v>
      </c>
      <c r="B730" s="216" t="s">
        <v>214</v>
      </c>
      <c r="C730" s="228" t="s">
        <v>473</v>
      </c>
      <c r="D730" s="200">
        <v>34831</v>
      </c>
      <c r="E730" s="228">
        <v>152671</v>
      </c>
      <c r="F730" s="228"/>
      <c r="G730" s="228">
        <v>152671</v>
      </c>
      <c r="H730" s="197"/>
      <c r="I730" s="197" t="s">
        <v>566</v>
      </c>
    </row>
    <row r="731" spans="1:9" ht="12.75">
      <c r="A731" s="226" t="s">
        <v>4100</v>
      </c>
      <c r="B731" s="216" t="s">
        <v>215</v>
      </c>
      <c r="C731" s="228" t="s">
        <v>474</v>
      </c>
      <c r="D731" s="200">
        <v>34831</v>
      </c>
      <c r="E731" s="228">
        <v>142139</v>
      </c>
      <c r="F731" s="228"/>
      <c r="G731" s="228">
        <v>152671</v>
      </c>
      <c r="H731" s="197"/>
      <c r="I731" s="197" t="s">
        <v>2180</v>
      </c>
    </row>
    <row r="732" spans="1:9" ht="12.75">
      <c r="A732" s="226" t="s">
        <v>4100</v>
      </c>
      <c r="B732" s="216" t="s">
        <v>216</v>
      </c>
      <c r="C732" s="228" t="s">
        <v>475</v>
      </c>
      <c r="D732" s="200">
        <v>27159</v>
      </c>
      <c r="E732" s="228">
        <v>113324</v>
      </c>
      <c r="F732" s="228"/>
      <c r="G732" s="228">
        <v>113324</v>
      </c>
      <c r="H732" s="197"/>
      <c r="I732" s="197" t="s">
        <v>566</v>
      </c>
    </row>
    <row r="733" spans="1:9" ht="12.75">
      <c r="A733" s="226" t="s">
        <v>4100</v>
      </c>
      <c r="B733" s="216" t="s">
        <v>217</v>
      </c>
      <c r="C733" s="228" t="s">
        <v>476</v>
      </c>
      <c r="D733" s="200">
        <v>34465</v>
      </c>
      <c r="E733" s="228">
        <v>139146</v>
      </c>
      <c r="F733" s="228"/>
      <c r="G733" s="228">
        <v>139146</v>
      </c>
      <c r="H733" s="197"/>
      <c r="I733" s="197" t="s">
        <v>2180</v>
      </c>
    </row>
    <row r="734" spans="1:9" ht="12.75">
      <c r="A734" s="226" t="s">
        <v>4100</v>
      </c>
      <c r="B734" s="216" t="s">
        <v>218</v>
      </c>
      <c r="C734" s="228" t="s">
        <v>477</v>
      </c>
      <c r="D734" s="200">
        <v>37417</v>
      </c>
      <c r="E734" s="228" t="s">
        <v>311</v>
      </c>
      <c r="F734" s="228"/>
      <c r="G734" s="228">
        <v>143433</v>
      </c>
      <c r="H734" s="197"/>
      <c r="I734" s="197"/>
    </row>
    <row r="735" spans="1:9" ht="12.75">
      <c r="A735" s="226" t="s">
        <v>4100</v>
      </c>
      <c r="B735" s="216" t="s">
        <v>38</v>
      </c>
      <c r="C735" s="228" t="s">
        <v>478</v>
      </c>
      <c r="D735" s="200">
        <v>31542</v>
      </c>
      <c r="E735" s="228">
        <v>143103</v>
      </c>
      <c r="F735" s="228"/>
      <c r="G735" s="228">
        <v>143103</v>
      </c>
      <c r="H735" s="197"/>
      <c r="I735" s="197" t="s">
        <v>566</v>
      </c>
    </row>
    <row r="736" spans="1:9" ht="12.75">
      <c r="A736" s="226" t="s">
        <v>4100</v>
      </c>
      <c r="B736" s="216" t="s">
        <v>39</v>
      </c>
      <c r="C736" s="228" t="s">
        <v>479</v>
      </c>
      <c r="D736" s="200">
        <v>31542</v>
      </c>
      <c r="E736" s="228">
        <v>143103</v>
      </c>
      <c r="F736" s="228"/>
      <c r="G736" s="228">
        <v>143103</v>
      </c>
      <c r="H736" s="197"/>
      <c r="I736" s="197" t="s">
        <v>2180</v>
      </c>
    </row>
    <row r="737" spans="1:9" ht="12.75">
      <c r="A737" s="226" t="s">
        <v>4100</v>
      </c>
      <c r="B737" s="216" t="s">
        <v>40</v>
      </c>
      <c r="C737" s="228" t="s">
        <v>568</v>
      </c>
      <c r="D737" s="200">
        <v>30081</v>
      </c>
      <c r="E737" s="228">
        <v>133430</v>
      </c>
      <c r="F737" s="228"/>
      <c r="G737" s="228">
        <v>104515</v>
      </c>
      <c r="H737" s="197"/>
      <c r="I737" s="197" t="s">
        <v>2180</v>
      </c>
    </row>
    <row r="738" spans="1:9" ht="12.75">
      <c r="A738" s="226" t="s">
        <v>4100</v>
      </c>
      <c r="B738" s="216" t="s">
        <v>41</v>
      </c>
      <c r="C738" s="228" t="s">
        <v>2530</v>
      </c>
      <c r="D738" s="200">
        <v>35935</v>
      </c>
      <c r="E738" s="228">
        <v>108041</v>
      </c>
      <c r="F738" s="228">
        <v>150556</v>
      </c>
      <c r="G738" s="228">
        <v>108041</v>
      </c>
      <c r="H738" s="197"/>
      <c r="I738" s="197"/>
    </row>
    <row r="739" spans="1:9" ht="12.75">
      <c r="A739" s="226"/>
      <c r="C739" s="228"/>
      <c r="D739" s="200"/>
      <c r="E739" s="228"/>
      <c r="F739" s="228"/>
      <c r="G739" s="228"/>
      <c r="H739" s="197"/>
      <c r="I739" s="197"/>
    </row>
    <row r="740" spans="2:9" ht="12.75">
      <c r="B740" s="508" t="s">
        <v>2982</v>
      </c>
      <c r="C740" s="228"/>
      <c r="D740" s="448"/>
      <c r="E740" s="228"/>
      <c r="F740" s="228"/>
      <c r="G740" s="228"/>
      <c r="H740" s="197"/>
      <c r="I740" s="197"/>
    </row>
    <row r="741" spans="2:9" ht="12.75">
      <c r="B741" s="509" t="s">
        <v>3315</v>
      </c>
      <c r="C741" s="228"/>
      <c r="D741" s="448"/>
      <c r="E741" s="228"/>
      <c r="F741" s="228"/>
      <c r="G741" s="228"/>
      <c r="H741" s="197"/>
      <c r="I741" s="197"/>
    </row>
    <row r="742" spans="1:9" ht="15.75">
      <c r="A742" s="504"/>
      <c r="B742" s="471" t="s">
        <v>4128</v>
      </c>
      <c r="C742" s="472"/>
      <c r="D742" s="448"/>
      <c r="E742" s="228"/>
      <c r="F742" s="228"/>
      <c r="G742" s="228"/>
      <c r="H742" s="197"/>
      <c r="I742" s="197"/>
    </row>
    <row r="743" spans="2:9" ht="12.75">
      <c r="B743" s="487" t="s">
        <v>2998</v>
      </c>
      <c r="C743" s="488"/>
      <c r="D743" s="448"/>
      <c r="E743" s="228"/>
      <c r="F743" s="228"/>
      <c r="G743" s="228"/>
      <c r="H743" s="197"/>
      <c r="I743" s="197"/>
    </row>
    <row r="744" spans="2:9" ht="12.75">
      <c r="B744" s="487"/>
      <c r="C744" s="488"/>
      <c r="D744" s="448"/>
      <c r="E744" s="228"/>
      <c r="F744" s="228"/>
      <c r="G744" s="228"/>
      <c r="H744" s="197"/>
      <c r="I744" s="197"/>
    </row>
    <row r="745" spans="1:9" ht="22.5">
      <c r="A745" s="492"/>
      <c r="B745" s="493" t="s">
        <v>3010</v>
      </c>
      <c r="C745" s="492" t="s">
        <v>1537</v>
      </c>
      <c r="D745" s="494" t="s">
        <v>1531</v>
      </c>
      <c r="E745" s="492" t="s">
        <v>4349</v>
      </c>
      <c r="F745" s="492" t="s">
        <v>4351</v>
      </c>
      <c r="G745" s="492" t="s">
        <v>4350</v>
      </c>
      <c r="H745" s="647" t="s">
        <v>2345</v>
      </c>
      <c r="I745" s="495" t="s">
        <v>2343</v>
      </c>
    </row>
    <row r="746" spans="1:9" s="451" customFormat="1" ht="11.25">
      <c r="A746" s="492"/>
      <c r="B746" s="493" t="s">
        <v>4031</v>
      </c>
      <c r="C746" s="492" t="s">
        <v>546</v>
      </c>
      <c r="D746" s="494" t="s">
        <v>547</v>
      </c>
      <c r="E746" s="492" t="s">
        <v>548</v>
      </c>
      <c r="F746" s="492" t="s">
        <v>549</v>
      </c>
      <c r="G746" s="492" t="s">
        <v>550</v>
      </c>
      <c r="H746" s="647"/>
      <c r="I746" s="495" t="s">
        <v>2344</v>
      </c>
    </row>
    <row r="747" spans="1:9" s="451" customFormat="1" ht="12.75">
      <c r="A747" s="226" t="s">
        <v>672</v>
      </c>
      <c r="B747" s="153" t="s">
        <v>2492</v>
      </c>
      <c r="C747" s="447" t="s">
        <v>569</v>
      </c>
      <c r="D747" s="200">
        <v>35935</v>
      </c>
      <c r="E747" s="123">
        <v>106960</v>
      </c>
      <c r="F747" s="123"/>
      <c r="G747" s="123">
        <v>106960</v>
      </c>
      <c r="H747" s="449"/>
      <c r="I747" s="450"/>
    </row>
    <row r="748" spans="1:8" s="16" customFormat="1" ht="12.75">
      <c r="A748" s="226" t="s">
        <v>672</v>
      </c>
      <c r="B748" s="153" t="s">
        <v>3848</v>
      </c>
      <c r="C748" s="447" t="s">
        <v>570</v>
      </c>
      <c r="D748" s="200">
        <v>35935</v>
      </c>
      <c r="E748" s="123">
        <v>106960</v>
      </c>
      <c r="F748" s="123"/>
      <c r="G748" s="123">
        <v>106960</v>
      </c>
      <c r="H748" s="152"/>
    </row>
    <row r="749" spans="1:8" s="16" customFormat="1" ht="12.75">
      <c r="A749" s="226" t="s">
        <v>672</v>
      </c>
      <c r="B749" s="216" t="s">
        <v>556</v>
      </c>
      <c r="C749" s="228" t="s">
        <v>571</v>
      </c>
      <c r="D749" s="200">
        <v>38443</v>
      </c>
      <c r="E749" s="228">
        <v>139146</v>
      </c>
      <c r="F749" s="228"/>
      <c r="G749" s="228">
        <v>139146</v>
      </c>
      <c r="H749" s="152"/>
    </row>
    <row r="750" spans="1:9" ht="12.75">
      <c r="A750" s="226" t="s">
        <v>672</v>
      </c>
      <c r="B750" s="216" t="s">
        <v>46</v>
      </c>
      <c r="C750" s="228" t="s">
        <v>572</v>
      </c>
      <c r="D750" s="200">
        <v>37956</v>
      </c>
      <c r="E750" s="228">
        <v>102346</v>
      </c>
      <c r="F750" s="228">
        <v>100968</v>
      </c>
      <c r="G750" s="228">
        <v>102346</v>
      </c>
      <c r="H750" s="197" t="s">
        <v>3016</v>
      </c>
      <c r="I750" s="197"/>
    </row>
    <row r="751" spans="1:9" ht="12.75">
      <c r="A751" s="226" t="s">
        <v>672</v>
      </c>
      <c r="B751" s="216" t="s">
        <v>47</v>
      </c>
      <c r="C751" s="228" t="s">
        <v>573</v>
      </c>
      <c r="D751" s="200">
        <v>37956</v>
      </c>
      <c r="E751" s="228">
        <v>102346</v>
      </c>
      <c r="F751" s="228">
        <v>100968</v>
      </c>
      <c r="G751" s="228">
        <v>102346</v>
      </c>
      <c r="H751" s="197" t="s">
        <v>3016</v>
      </c>
      <c r="I751" s="197"/>
    </row>
    <row r="752" spans="1:9" ht="12.75">
      <c r="A752" s="226" t="s">
        <v>672</v>
      </c>
      <c r="B752" s="216" t="s">
        <v>49</v>
      </c>
      <c r="C752" s="228" t="s">
        <v>575</v>
      </c>
      <c r="D752" s="200">
        <v>35935</v>
      </c>
      <c r="E752" s="228">
        <v>5000</v>
      </c>
      <c r="F752" s="228">
        <v>152066</v>
      </c>
      <c r="G752" s="228">
        <v>107088</v>
      </c>
      <c r="H752" s="216"/>
      <c r="I752" s="197"/>
    </row>
    <row r="753" spans="1:9" ht="12.75">
      <c r="A753" s="226" t="s">
        <v>672</v>
      </c>
      <c r="B753" s="216" t="s">
        <v>2490</v>
      </c>
      <c r="C753" s="228" t="s">
        <v>576</v>
      </c>
      <c r="D753" s="200">
        <v>35935</v>
      </c>
      <c r="E753" s="228">
        <v>101921</v>
      </c>
      <c r="F753" s="228">
        <v>152066</v>
      </c>
      <c r="G753" s="228">
        <v>101921</v>
      </c>
      <c r="H753" s="197" t="s">
        <v>3016</v>
      </c>
      <c r="I753" s="197"/>
    </row>
    <row r="754" spans="1:9" ht="12.75">
      <c r="A754" s="226" t="s">
        <v>672</v>
      </c>
      <c r="B754" s="216" t="s">
        <v>51</v>
      </c>
      <c r="C754" s="228" t="s">
        <v>577</v>
      </c>
      <c r="D754" s="200">
        <v>35935</v>
      </c>
      <c r="E754" s="228">
        <v>5000</v>
      </c>
      <c r="F754" s="228">
        <v>135160</v>
      </c>
      <c r="G754" s="228">
        <v>106959</v>
      </c>
      <c r="H754" s="197"/>
      <c r="I754" s="197"/>
    </row>
    <row r="755" spans="1:9" ht="12.75">
      <c r="A755" s="226" t="s">
        <v>672</v>
      </c>
      <c r="B755" s="216" t="s">
        <v>52</v>
      </c>
      <c r="C755" s="228" t="s">
        <v>578</v>
      </c>
      <c r="D755" s="200">
        <v>36675</v>
      </c>
      <c r="E755" s="228">
        <v>101921</v>
      </c>
      <c r="F755" s="228">
        <v>152066</v>
      </c>
      <c r="G755" s="228">
        <v>101921</v>
      </c>
      <c r="H755" s="197" t="s">
        <v>3016</v>
      </c>
      <c r="I755" s="197"/>
    </row>
    <row r="756" spans="1:9" ht="12.75">
      <c r="A756" s="226" t="s">
        <v>672</v>
      </c>
      <c r="B756" s="216" t="s">
        <v>54</v>
      </c>
      <c r="C756" s="228" t="s">
        <v>581</v>
      </c>
      <c r="D756" s="200">
        <v>27890</v>
      </c>
      <c r="E756" s="228">
        <v>5000</v>
      </c>
      <c r="F756" s="228"/>
      <c r="G756" s="228" t="s">
        <v>4211</v>
      </c>
      <c r="H756" s="197"/>
      <c r="I756" s="197"/>
    </row>
    <row r="757" spans="1:9" ht="12.75">
      <c r="A757" s="226" t="s">
        <v>672</v>
      </c>
      <c r="B757" s="216" t="s">
        <v>1802</v>
      </c>
      <c r="C757" s="228" t="s">
        <v>582</v>
      </c>
      <c r="D757" s="200">
        <v>38327</v>
      </c>
      <c r="E757" s="457">
        <v>104065</v>
      </c>
      <c r="F757" s="228">
        <v>150556</v>
      </c>
      <c r="G757" s="457">
        <v>104065</v>
      </c>
      <c r="H757" s="197" t="s">
        <v>3016</v>
      </c>
      <c r="I757" s="197"/>
    </row>
    <row r="758" spans="1:9" ht="12.75">
      <c r="A758" s="226" t="s">
        <v>672</v>
      </c>
      <c r="B758" s="216" t="s">
        <v>3935</v>
      </c>
      <c r="C758" s="228" t="s">
        <v>583</v>
      </c>
      <c r="D758" s="200">
        <v>38327</v>
      </c>
      <c r="E758" s="228">
        <v>139146</v>
      </c>
      <c r="F758" s="228"/>
      <c r="G758" s="228">
        <v>139146</v>
      </c>
      <c r="H758" s="197"/>
      <c r="I758" s="197"/>
    </row>
    <row r="759" spans="1:9" ht="12.75">
      <c r="A759" s="226" t="s">
        <v>672</v>
      </c>
      <c r="B759" s="216" t="s">
        <v>55</v>
      </c>
      <c r="C759" s="228" t="s">
        <v>584</v>
      </c>
      <c r="D759" s="200">
        <v>27890</v>
      </c>
      <c r="E759" s="228">
        <v>151508</v>
      </c>
      <c r="F759" s="228"/>
      <c r="G759" s="228">
        <v>151508</v>
      </c>
      <c r="H759" s="197"/>
      <c r="I759" s="197" t="s">
        <v>2180</v>
      </c>
    </row>
    <row r="760" spans="1:9" ht="12.75">
      <c r="A760" s="226" t="s">
        <v>672</v>
      </c>
      <c r="B760" s="216" t="s">
        <v>56</v>
      </c>
      <c r="C760" s="228" t="s">
        <v>585</v>
      </c>
      <c r="D760" s="200">
        <v>18758</v>
      </c>
      <c r="E760" s="228">
        <v>5000</v>
      </c>
      <c r="F760" s="228"/>
      <c r="G760" s="228" t="s">
        <v>4209</v>
      </c>
      <c r="H760" s="216"/>
      <c r="I760" s="197" t="s">
        <v>2180</v>
      </c>
    </row>
    <row r="761" spans="1:9" ht="12.75">
      <c r="A761" s="226" t="s">
        <v>672</v>
      </c>
      <c r="B761" s="216" t="s">
        <v>58</v>
      </c>
      <c r="C761" s="228" t="s">
        <v>586</v>
      </c>
      <c r="D761" s="200">
        <v>35935</v>
      </c>
      <c r="E761" s="457">
        <v>104065</v>
      </c>
      <c r="F761" s="228">
        <v>150556</v>
      </c>
      <c r="G761" s="457">
        <v>104065</v>
      </c>
      <c r="H761" s="197" t="s">
        <v>3016</v>
      </c>
      <c r="I761" s="197"/>
    </row>
    <row r="762" spans="1:9" ht="12.75">
      <c r="A762" s="226" t="s">
        <v>672</v>
      </c>
      <c r="B762" s="216" t="s">
        <v>64</v>
      </c>
      <c r="C762" s="228" t="s">
        <v>588</v>
      </c>
      <c r="D762" s="200">
        <v>27890</v>
      </c>
      <c r="E762" s="228">
        <v>152176</v>
      </c>
      <c r="F762" s="228"/>
      <c r="G762" s="228">
        <v>152176</v>
      </c>
      <c r="H762" s="197"/>
      <c r="I762" s="227" t="s">
        <v>566</v>
      </c>
    </row>
    <row r="763" spans="1:9" ht="12.75">
      <c r="A763" s="226" t="s">
        <v>672</v>
      </c>
      <c r="B763" s="216" t="s">
        <v>3947</v>
      </c>
      <c r="C763" s="228" t="s">
        <v>589</v>
      </c>
      <c r="D763" s="200">
        <v>38327</v>
      </c>
      <c r="E763" s="228">
        <v>102445</v>
      </c>
      <c r="F763" s="228">
        <v>144638</v>
      </c>
      <c r="G763" s="199">
        <v>102445</v>
      </c>
      <c r="H763" s="197"/>
      <c r="I763" s="197"/>
    </row>
    <row r="764" spans="1:9" ht="12.75">
      <c r="A764" s="226" t="s">
        <v>672</v>
      </c>
      <c r="B764" s="216" t="s">
        <v>66</v>
      </c>
      <c r="C764" s="228" t="s">
        <v>590</v>
      </c>
      <c r="D764" s="200">
        <v>36675</v>
      </c>
      <c r="E764" s="228">
        <v>102346</v>
      </c>
      <c r="F764" s="228">
        <v>100968</v>
      </c>
      <c r="G764" s="228">
        <v>102346</v>
      </c>
      <c r="H764" s="197" t="s">
        <v>3016</v>
      </c>
      <c r="I764" s="197"/>
    </row>
    <row r="765" spans="1:9" ht="12.75">
      <c r="A765" s="226" t="s">
        <v>672</v>
      </c>
      <c r="B765" s="216" t="s">
        <v>729</v>
      </c>
      <c r="C765" s="228" t="s">
        <v>591</v>
      </c>
      <c r="D765" s="200">
        <v>36675</v>
      </c>
      <c r="E765" s="228">
        <v>101921</v>
      </c>
      <c r="F765" s="228">
        <v>152066</v>
      </c>
      <c r="G765" s="228">
        <v>101921</v>
      </c>
      <c r="H765" s="197" t="s">
        <v>3016</v>
      </c>
      <c r="I765" s="197"/>
    </row>
    <row r="766" spans="1:9" ht="12.75">
      <c r="A766" s="226" t="s">
        <v>672</v>
      </c>
      <c r="B766" s="216" t="s">
        <v>72</v>
      </c>
      <c r="C766" s="228" t="s">
        <v>621</v>
      </c>
      <c r="D766" s="200">
        <v>35935</v>
      </c>
      <c r="E766" s="228">
        <v>107088</v>
      </c>
      <c r="F766" s="228">
        <v>152066</v>
      </c>
      <c r="G766" s="228">
        <v>107088</v>
      </c>
      <c r="H766" s="197" t="s">
        <v>3016</v>
      </c>
      <c r="I766" s="197"/>
    </row>
    <row r="767" spans="1:9" ht="12.75">
      <c r="A767" s="226" t="s">
        <v>672</v>
      </c>
      <c r="B767" s="198" t="s">
        <v>3234</v>
      </c>
      <c r="C767" s="199" t="s">
        <v>593</v>
      </c>
      <c r="D767" s="200">
        <v>18758</v>
      </c>
      <c r="E767" s="199">
        <v>5000</v>
      </c>
      <c r="F767" s="199"/>
      <c r="G767" s="228" t="s">
        <v>236</v>
      </c>
      <c r="H767" s="201"/>
      <c r="I767" s="201"/>
    </row>
    <row r="768" spans="1:9" s="198" customFormat="1" ht="12.75">
      <c r="A768" s="226" t="s">
        <v>672</v>
      </c>
      <c r="B768" s="216" t="s">
        <v>2289</v>
      </c>
      <c r="C768" s="228" t="s">
        <v>594</v>
      </c>
      <c r="D768" s="200">
        <v>35935</v>
      </c>
      <c r="E768" s="228">
        <v>5000</v>
      </c>
      <c r="F768" s="228"/>
      <c r="G768" s="228" t="s">
        <v>234</v>
      </c>
      <c r="H768" s="197"/>
      <c r="I768" s="197"/>
    </row>
    <row r="769" spans="1:9" ht="12.75">
      <c r="A769" s="226" t="s">
        <v>672</v>
      </c>
      <c r="B769" s="216" t="s">
        <v>2290</v>
      </c>
      <c r="C769" s="228" t="s">
        <v>595</v>
      </c>
      <c r="D769" s="200">
        <v>35935</v>
      </c>
      <c r="E769" s="228">
        <v>5000</v>
      </c>
      <c r="F769" s="228"/>
      <c r="G769" s="228" t="s">
        <v>2288</v>
      </c>
      <c r="H769" s="197"/>
      <c r="I769" s="197"/>
    </row>
    <row r="770" spans="1:9" ht="12.75">
      <c r="A770" s="226" t="s">
        <v>672</v>
      </c>
      <c r="B770" s="216" t="s">
        <v>3946</v>
      </c>
      <c r="C770" s="228" t="s">
        <v>596</v>
      </c>
      <c r="D770" s="200">
        <v>38327</v>
      </c>
      <c r="E770" s="228">
        <v>102445</v>
      </c>
      <c r="F770" s="228">
        <v>144638</v>
      </c>
      <c r="G770" s="199">
        <v>102445</v>
      </c>
      <c r="H770" s="197"/>
      <c r="I770" s="197"/>
    </row>
    <row r="771" spans="1:9" ht="12.75">
      <c r="A771" s="226" t="s">
        <v>672</v>
      </c>
      <c r="B771" s="216" t="s">
        <v>3914</v>
      </c>
      <c r="C771" s="228" t="s">
        <v>597</v>
      </c>
      <c r="D771" s="200">
        <v>33402</v>
      </c>
      <c r="E771" s="228">
        <v>151508</v>
      </c>
      <c r="F771" s="228"/>
      <c r="G771" s="228">
        <v>151508</v>
      </c>
      <c r="H771" s="197"/>
      <c r="I771" s="197" t="s">
        <v>2180</v>
      </c>
    </row>
    <row r="772" spans="1:9" ht="12.75">
      <c r="A772" s="226" t="s">
        <v>672</v>
      </c>
      <c r="B772" s="216" t="s">
        <v>2298</v>
      </c>
      <c r="C772" s="228" t="s">
        <v>598</v>
      </c>
      <c r="D772" s="200">
        <v>36311</v>
      </c>
      <c r="E772" s="228">
        <v>102346</v>
      </c>
      <c r="F772" s="228">
        <v>100968</v>
      </c>
      <c r="G772" s="228">
        <v>102346</v>
      </c>
      <c r="H772" s="197" t="s">
        <v>3016</v>
      </c>
      <c r="I772" s="197"/>
    </row>
    <row r="773" spans="1:9" ht="12.75">
      <c r="A773" s="226" t="s">
        <v>672</v>
      </c>
      <c r="B773" s="216" t="s">
        <v>557</v>
      </c>
      <c r="C773" s="228" t="s">
        <v>599</v>
      </c>
      <c r="D773" s="200">
        <v>38443</v>
      </c>
      <c r="E773" s="228">
        <v>101921</v>
      </c>
      <c r="F773" s="228">
        <v>152066</v>
      </c>
      <c r="G773" s="228">
        <v>101921</v>
      </c>
      <c r="H773" s="197" t="s">
        <v>3016</v>
      </c>
      <c r="I773" s="197"/>
    </row>
    <row r="774" spans="1:9" ht="12.75">
      <c r="A774" s="226" t="s">
        <v>672</v>
      </c>
      <c r="B774" s="216" t="s">
        <v>2311</v>
      </c>
      <c r="C774" s="228" t="s">
        <v>602</v>
      </c>
      <c r="D774" s="200">
        <v>36675</v>
      </c>
      <c r="E774" s="228">
        <v>101921</v>
      </c>
      <c r="F774" s="228">
        <v>152066</v>
      </c>
      <c r="G774" s="228">
        <v>101921</v>
      </c>
      <c r="H774" s="197" t="s">
        <v>3016</v>
      </c>
      <c r="I774" s="197"/>
    </row>
    <row r="775" spans="1:9" ht="12.75">
      <c r="A775" s="226" t="s">
        <v>672</v>
      </c>
      <c r="B775" s="216" t="s">
        <v>2312</v>
      </c>
      <c r="C775" s="228" t="s">
        <v>603</v>
      </c>
      <c r="D775" s="200">
        <v>35935</v>
      </c>
      <c r="E775" s="228">
        <v>101921</v>
      </c>
      <c r="F775" s="228">
        <v>152066</v>
      </c>
      <c r="G775" s="228">
        <v>101921</v>
      </c>
      <c r="H775" s="197" t="s">
        <v>3016</v>
      </c>
      <c r="I775" s="197"/>
    </row>
    <row r="776" spans="3:8" ht="12.75">
      <c r="C776" s="228"/>
      <c r="D776" s="448"/>
      <c r="E776" s="228"/>
      <c r="F776" s="228"/>
      <c r="G776" s="228"/>
      <c r="H776" s="216"/>
    </row>
    <row r="777" spans="3:9" ht="12.75">
      <c r="C777" s="228"/>
      <c r="D777" s="448"/>
      <c r="E777" s="228"/>
      <c r="F777" s="228"/>
      <c r="G777" s="228"/>
      <c r="H777" s="197"/>
      <c r="I777" s="197"/>
    </row>
    <row r="778" spans="2:9" ht="15.75">
      <c r="B778" s="471" t="s">
        <v>3628</v>
      </c>
      <c r="C778" s="472"/>
      <c r="D778" s="448"/>
      <c r="E778" s="228"/>
      <c r="F778" s="228"/>
      <c r="G778" s="228"/>
      <c r="H778" s="197"/>
      <c r="I778" s="197"/>
    </row>
    <row r="779" spans="2:9" ht="12.75">
      <c r="B779" s="487" t="s">
        <v>3629</v>
      </c>
      <c r="C779" s="488"/>
      <c r="D779" s="448"/>
      <c r="E779" s="228"/>
      <c r="F779" s="228"/>
      <c r="G779" s="228"/>
      <c r="H779" s="197"/>
      <c r="I779" s="197"/>
    </row>
    <row r="780" spans="2:9" ht="12.75">
      <c r="B780" s="487"/>
      <c r="C780" s="488"/>
      <c r="D780" s="448"/>
      <c r="E780" s="228"/>
      <c r="F780" s="228"/>
      <c r="G780" s="228"/>
      <c r="H780" s="197"/>
      <c r="I780" s="197"/>
    </row>
    <row r="781" spans="1:9" ht="22.5">
      <c r="A781" s="492"/>
      <c r="B781" s="493" t="s">
        <v>3010</v>
      </c>
      <c r="C781" s="492" t="s">
        <v>1537</v>
      </c>
      <c r="D781" s="494" t="s">
        <v>1531</v>
      </c>
      <c r="E781" s="492" t="s">
        <v>4349</v>
      </c>
      <c r="F781" s="492" t="s">
        <v>4351</v>
      </c>
      <c r="G781" s="492" t="s">
        <v>4350</v>
      </c>
      <c r="H781" s="647" t="s">
        <v>2345</v>
      </c>
      <c r="I781" s="495" t="s">
        <v>2343</v>
      </c>
    </row>
    <row r="782" spans="1:9" s="451" customFormat="1" ht="11.25">
      <c r="A782" s="492"/>
      <c r="B782" s="493" t="s">
        <v>4031</v>
      </c>
      <c r="C782" s="492" t="s">
        <v>546</v>
      </c>
      <c r="D782" s="494" t="s">
        <v>547</v>
      </c>
      <c r="E782" s="492" t="s">
        <v>548</v>
      </c>
      <c r="F782" s="492" t="s">
        <v>549</v>
      </c>
      <c r="G782" s="492" t="s">
        <v>550</v>
      </c>
      <c r="H782" s="647"/>
      <c r="I782" s="495" t="s">
        <v>2344</v>
      </c>
    </row>
    <row r="783" spans="1:9" s="451" customFormat="1" ht="12.75">
      <c r="A783" s="228"/>
      <c r="B783" s="216"/>
      <c r="C783" s="228"/>
      <c r="D783" s="541"/>
      <c r="E783" s="228"/>
      <c r="F783" s="228"/>
      <c r="G783" s="228"/>
      <c r="H783" s="449"/>
      <c r="I783" s="450"/>
    </row>
    <row r="784" spans="1:9" ht="12.75">
      <c r="A784" s="228" t="s">
        <v>1497</v>
      </c>
      <c r="B784" s="216" t="s">
        <v>618</v>
      </c>
      <c r="C784" s="228" t="s">
        <v>623</v>
      </c>
      <c r="D784" s="448" t="s">
        <v>615</v>
      </c>
      <c r="E784" s="228" t="s">
        <v>312</v>
      </c>
      <c r="F784" s="228"/>
      <c r="G784" s="228">
        <v>105491</v>
      </c>
      <c r="H784" s="197"/>
      <c r="I784" s="197"/>
    </row>
    <row r="785" spans="2:9" ht="12.75">
      <c r="B785" s="509"/>
      <c r="C785" s="478"/>
      <c r="D785" s="537"/>
      <c r="E785" s="478"/>
      <c r="F785" s="478"/>
      <c r="G785" s="478"/>
      <c r="H785" s="197"/>
      <c r="I785" s="197"/>
    </row>
    <row r="786" spans="1:9" s="509" customFormat="1" ht="12">
      <c r="A786" s="478"/>
      <c r="C786" s="478"/>
      <c r="D786" s="537"/>
      <c r="E786" s="478"/>
      <c r="F786" s="478"/>
      <c r="G786" s="478"/>
      <c r="H786" s="513"/>
      <c r="I786" s="513"/>
    </row>
    <row r="787" spans="1:9" s="509" customFormat="1" ht="12">
      <c r="A787" s="478"/>
      <c r="B787" s="508" t="s">
        <v>2982</v>
      </c>
      <c r="C787" s="478"/>
      <c r="D787" s="537"/>
      <c r="E787" s="478"/>
      <c r="F787" s="478"/>
      <c r="G787" s="478"/>
      <c r="H787" s="513"/>
      <c r="I787" s="513"/>
    </row>
    <row r="788" spans="1:9" s="509" customFormat="1" ht="12.75">
      <c r="A788" s="478"/>
      <c r="B788" s="509" t="s">
        <v>3315</v>
      </c>
      <c r="C788" s="228"/>
      <c r="D788" s="448"/>
      <c r="E788" s="228"/>
      <c r="F788" s="228"/>
      <c r="G788" s="228"/>
      <c r="H788" s="513"/>
      <c r="I788" s="513"/>
    </row>
    <row r="789" spans="3:9" ht="12.75">
      <c r="C789" s="228"/>
      <c r="D789" s="448"/>
      <c r="E789" s="228"/>
      <c r="F789" s="228"/>
      <c r="G789" s="228"/>
      <c r="H789" s="197"/>
      <c r="I789" s="197"/>
    </row>
    <row r="790" spans="1:9" ht="15.75">
      <c r="A790" s="504"/>
      <c r="B790" s="471" t="s">
        <v>4129</v>
      </c>
      <c r="C790" s="472"/>
      <c r="D790" s="448"/>
      <c r="E790" s="228"/>
      <c r="F790" s="228"/>
      <c r="G790" s="228"/>
      <c r="H790" s="197"/>
      <c r="I790" s="197"/>
    </row>
    <row r="791" spans="2:9" ht="12.75">
      <c r="B791" s="487" t="s">
        <v>2999</v>
      </c>
      <c r="C791" s="488"/>
      <c r="D791" s="448"/>
      <c r="E791" s="228"/>
      <c r="F791" s="228"/>
      <c r="G791" s="228"/>
      <c r="H791" s="197"/>
      <c r="I791" s="197"/>
    </row>
    <row r="792" spans="2:9" ht="12.75">
      <c r="B792" s="487"/>
      <c r="C792" s="488"/>
      <c r="D792" s="448"/>
      <c r="E792" s="228"/>
      <c r="F792" s="228"/>
      <c r="G792" s="228"/>
      <c r="H792" s="197"/>
      <c r="I792" s="197"/>
    </row>
    <row r="793" spans="1:9" ht="22.5">
      <c r="A793" s="492"/>
      <c r="B793" s="493" t="s">
        <v>3010</v>
      </c>
      <c r="C793" s="492" t="s">
        <v>1537</v>
      </c>
      <c r="D793" s="494" t="s">
        <v>1531</v>
      </c>
      <c r="E793" s="492" t="s">
        <v>4349</v>
      </c>
      <c r="F793" s="492" t="s">
        <v>4351</v>
      </c>
      <c r="G793" s="492" t="s">
        <v>4350</v>
      </c>
      <c r="H793" s="647" t="s">
        <v>2345</v>
      </c>
      <c r="I793" s="495" t="s">
        <v>2343</v>
      </c>
    </row>
    <row r="794" spans="1:9" s="451" customFormat="1" ht="11.25">
      <c r="A794" s="492"/>
      <c r="B794" s="493" t="s">
        <v>4031</v>
      </c>
      <c r="C794" s="492" t="s">
        <v>546</v>
      </c>
      <c r="D794" s="494" t="s">
        <v>547</v>
      </c>
      <c r="E794" s="492" t="s">
        <v>548</v>
      </c>
      <c r="F794" s="492" t="s">
        <v>549</v>
      </c>
      <c r="G794" s="492" t="s">
        <v>550</v>
      </c>
      <c r="H794" s="647"/>
      <c r="I794" s="495" t="s">
        <v>2344</v>
      </c>
    </row>
    <row r="795" spans="1:9" s="451" customFormat="1" ht="12.75">
      <c r="A795" s="226" t="s">
        <v>4101</v>
      </c>
      <c r="B795" s="216" t="s">
        <v>1365</v>
      </c>
      <c r="C795" s="228" t="s">
        <v>624</v>
      </c>
      <c r="D795" s="200">
        <v>38327</v>
      </c>
      <c r="E795" s="228">
        <v>102346</v>
      </c>
      <c r="F795" s="228">
        <v>100968</v>
      </c>
      <c r="G795" s="228">
        <v>102346</v>
      </c>
      <c r="H795" s="449"/>
      <c r="I795" s="450"/>
    </row>
    <row r="796" spans="1:9" ht="12.75">
      <c r="A796" s="226" t="s">
        <v>4101</v>
      </c>
      <c r="B796" s="216" t="s">
        <v>2319</v>
      </c>
      <c r="C796" s="228" t="s">
        <v>625</v>
      </c>
      <c r="D796" s="200">
        <v>33003</v>
      </c>
      <c r="E796" s="228">
        <v>152176</v>
      </c>
      <c r="F796" s="228"/>
      <c r="G796" s="228">
        <v>152176</v>
      </c>
      <c r="H796" s="197"/>
      <c r="I796" s="197" t="s">
        <v>566</v>
      </c>
    </row>
    <row r="797" spans="1:9" ht="12.75">
      <c r="A797" s="226" t="s">
        <v>4101</v>
      </c>
      <c r="B797" s="216" t="s">
        <v>2320</v>
      </c>
      <c r="C797" s="228" t="s">
        <v>626</v>
      </c>
      <c r="D797" s="200">
        <v>37417</v>
      </c>
      <c r="E797" s="228">
        <v>102346</v>
      </c>
      <c r="F797" s="228">
        <v>100968</v>
      </c>
      <c r="G797" s="228">
        <v>102346</v>
      </c>
      <c r="H797" s="197"/>
      <c r="I797" s="227"/>
    </row>
    <row r="798" spans="1:9" ht="12.75">
      <c r="A798" s="226" t="s">
        <v>4101</v>
      </c>
      <c r="B798" s="216" t="s">
        <v>2322</v>
      </c>
      <c r="C798" s="228" t="s">
        <v>627</v>
      </c>
      <c r="D798" s="200">
        <v>37956</v>
      </c>
      <c r="E798" s="228">
        <v>101921</v>
      </c>
      <c r="F798" s="228">
        <v>152066</v>
      </c>
      <c r="G798" s="228">
        <v>101921</v>
      </c>
      <c r="H798" s="197"/>
      <c r="I798" s="197"/>
    </row>
    <row r="799" spans="1:9" ht="12.75">
      <c r="A799" s="226" t="s">
        <v>4101</v>
      </c>
      <c r="B799" s="216" t="s">
        <v>2323</v>
      </c>
      <c r="C799" s="228" t="s">
        <v>628</v>
      </c>
      <c r="D799" s="200">
        <v>37417</v>
      </c>
      <c r="E799" s="228">
        <v>102346</v>
      </c>
      <c r="F799" s="228">
        <v>100968</v>
      </c>
      <c r="G799" s="228">
        <v>102346</v>
      </c>
      <c r="H799" s="197"/>
      <c r="I799" s="197"/>
    </row>
    <row r="800" spans="1:9" ht="12.75">
      <c r="A800" s="226" t="s">
        <v>4101</v>
      </c>
      <c r="B800" s="216" t="s">
        <v>2324</v>
      </c>
      <c r="C800" s="228" t="s">
        <v>629</v>
      </c>
      <c r="D800" s="200">
        <v>36868</v>
      </c>
      <c r="E800" s="457">
        <v>108711</v>
      </c>
      <c r="F800" s="457">
        <v>102380</v>
      </c>
      <c r="G800" s="457">
        <v>108711</v>
      </c>
      <c r="H800" s="197"/>
      <c r="I800" s="197"/>
    </row>
    <row r="801" spans="1:9" ht="12.75">
      <c r="A801" s="226" t="s">
        <v>4101</v>
      </c>
      <c r="B801" s="216" t="s">
        <v>2325</v>
      </c>
      <c r="C801" s="228" t="s">
        <v>630</v>
      </c>
      <c r="D801" s="200">
        <v>36557</v>
      </c>
      <c r="E801" s="228">
        <v>107671</v>
      </c>
      <c r="F801" s="228">
        <v>156097</v>
      </c>
      <c r="G801" s="228">
        <v>107671</v>
      </c>
      <c r="H801" s="197"/>
      <c r="I801" s="197"/>
    </row>
    <row r="802" spans="1:9" ht="12.75">
      <c r="A802" s="226" t="s">
        <v>4101</v>
      </c>
      <c r="B802" s="216" t="s">
        <v>3336</v>
      </c>
      <c r="C802" s="228" t="s">
        <v>631</v>
      </c>
      <c r="D802" s="200">
        <v>38327</v>
      </c>
      <c r="E802" s="228">
        <v>101921</v>
      </c>
      <c r="F802" s="228">
        <v>152066</v>
      </c>
      <c r="G802" s="228">
        <v>101921</v>
      </c>
      <c r="H802" s="197"/>
      <c r="I802" s="197"/>
    </row>
    <row r="803" spans="1:9" ht="12.75">
      <c r="A803" s="226" t="s">
        <v>4101</v>
      </c>
      <c r="B803" s="216" t="s">
        <v>2326</v>
      </c>
      <c r="C803" s="228" t="s">
        <v>632</v>
      </c>
      <c r="D803" s="200">
        <v>37417</v>
      </c>
      <c r="E803" s="228">
        <v>102346</v>
      </c>
      <c r="F803" s="228">
        <v>100968</v>
      </c>
      <c r="G803" s="228">
        <v>102346</v>
      </c>
      <c r="H803" s="197"/>
      <c r="I803" s="197"/>
    </row>
    <row r="804" spans="1:9" ht="12.75">
      <c r="A804" s="226" t="s">
        <v>4101</v>
      </c>
      <c r="B804" s="216" t="s">
        <v>2327</v>
      </c>
      <c r="C804" s="228" t="s">
        <v>633</v>
      </c>
      <c r="D804" s="200">
        <v>31907</v>
      </c>
      <c r="E804" s="228">
        <v>151508</v>
      </c>
      <c r="F804" s="228"/>
      <c r="G804" s="228">
        <v>151508</v>
      </c>
      <c r="H804" s="197"/>
      <c r="I804" s="197" t="s">
        <v>566</v>
      </c>
    </row>
    <row r="805" spans="1:9" ht="12.75">
      <c r="A805" s="226" t="s">
        <v>4101</v>
      </c>
      <c r="B805" s="216" t="s">
        <v>2328</v>
      </c>
      <c r="C805" s="228" t="s">
        <v>634</v>
      </c>
      <c r="D805" s="200">
        <v>37956</v>
      </c>
      <c r="E805" s="228">
        <v>107671</v>
      </c>
      <c r="F805" s="228">
        <v>156097</v>
      </c>
      <c r="G805" s="228">
        <v>107671</v>
      </c>
      <c r="H805" s="197"/>
      <c r="I805" s="227"/>
    </row>
    <row r="806" spans="1:9" ht="12.75">
      <c r="A806" s="226" t="s">
        <v>4101</v>
      </c>
      <c r="B806" s="216" t="s">
        <v>2330</v>
      </c>
      <c r="C806" s="228" t="s">
        <v>635</v>
      </c>
      <c r="D806" s="200">
        <v>36557</v>
      </c>
      <c r="E806" s="228">
        <v>102346</v>
      </c>
      <c r="F806" s="228">
        <v>100968</v>
      </c>
      <c r="G806" s="228">
        <v>102346</v>
      </c>
      <c r="H806" s="197"/>
      <c r="I806" s="197"/>
    </row>
    <row r="807" spans="1:9" ht="12.75">
      <c r="A807" s="226" t="s">
        <v>4101</v>
      </c>
      <c r="B807" s="216" t="s">
        <v>2333</v>
      </c>
      <c r="C807" s="228" t="s">
        <v>636</v>
      </c>
      <c r="D807" s="200">
        <v>36557</v>
      </c>
      <c r="E807" s="228">
        <v>107671</v>
      </c>
      <c r="F807" s="228">
        <v>156097</v>
      </c>
      <c r="G807" s="228">
        <v>107671</v>
      </c>
      <c r="H807" s="197"/>
      <c r="I807" s="197"/>
    </row>
    <row r="808" spans="1:9" ht="12.75">
      <c r="A808" s="226" t="s">
        <v>4101</v>
      </c>
      <c r="B808" s="216" t="s">
        <v>2334</v>
      </c>
      <c r="C808" s="228" t="s">
        <v>637</v>
      </c>
      <c r="D808" s="200">
        <v>37956</v>
      </c>
      <c r="E808" s="228">
        <v>107671</v>
      </c>
      <c r="F808" s="228">
        <v>156097</v>
      </c>
      <c r="G808" s="228">
        <v>107671</v>
      </c>
      <c r="H808" s="197"/>
      <c r="I808" s="197"/>
    </row>
    <row r="809" spans="1:9" ht="12.75">
      <c r="A809" s="226" t="s">
        <v>4101</v>
      </c>
      <c r="B809" s="216" t="s">
        <v>2335</v>
      </c>
      <c r="C809" s="228" t="s">
        <v>638</v>
      </c>
      <c r="D809" s="200">
        <v>29716</v>
      </c>
      <c r="E809" s="228">
        <v>152176</v>
      </c>
      <c r="F809" s="228"/>
      <c r="G809" s="228">
        <v>152176</v>
      </c>
      <c r="H809" s="197"/>
      <c r="I809" s="197" t="s">
        <v>566</v>
      </c>
    </row>
    <row r="810" spans="1:9" ht="12.75">
      <c r="A810" s="226" t="s">
        <v>4101</v>
      </c>
      <c r="B810" s="216" t="s">
        <v>2337</v>
      </c>
      <c r="C810" s="228" t="s">
        <v>639</v>
      </c>
      <c r="D810" s="200">
        <v>34465</v>
      </c>
      <c r="E810" s="228">
        <v>151508</v>
      </c>
      <c r="F810" s="228"/>
      <c r="G810" s="228">
        <v>151508</v>
      </c>
      <c r="H810" s="197"/>
      <c r="I810" s="227" t="s">
        <v>566</v>
      </c>
    </row>
    <row r="811" spans="1:9" ht="12.75">
      <c r="A811" s="226" t="s">
        <v>4101</v>
      </c>
      <c r="B811" s="216" t="s">
        <v>1366</v>
      </c>
      <c r="C811" s="228" t="s">
        <v>640</v>
      </c>
      <c r="D811" s="200">
        <v>38327</v>
      </c>
      <c r="E811" s="228">
        <v>102346</v>
      </c>
      <c r="F811" s="228">
        <v>100968</v>
      </c>
      <c r="G811" s="228">
        <v>102346</v>
      </c>
      <c r="H811" s="197"/>
      <c r="I811" s="227"/>
    </row>
    <row r="812" spans="1:9" ht="12.75">
      <c r="A812" s="226" t="s">
        <v>4101</v>
      </c>
      <c r="B812" s="216" t="s">
        <v>2340</v>
      </c>
      <c r="C812" s="228" t="s">
        <v>642</v>
      </c>
      <c r="D812" s="200">
        <v>37417</v>
      </c>
      <c r="E812" s="228">
        <v>102346</v>
      </c>
      <c r="F812" s="228">
        <v>100968</v>
      </c>
      <c r="G812" s="228">
        <v>102346</v>
      </c>
      <c r="H812" s="197"/>
      <c r="I812" s="197"/>
    </row>
    <row r="813" spans="1:8" ht="12.75">
      <c r="A813" s="226" t="s">
        <v>4101</v>
      </c>
      <c r="B813" s="198" t="s">
        <v>3235</v>
      </c>
      <c r="C813" s="199" t="s">
        <v>643</v>
      </c>
      <c r="D813" s="200">
        <v>18758</v>
      </c>
      <c r="E813" s="199">
        <v>5000</v>
      </c>
      <c r="F813" s="199"/>
      <c r="G813" s="199" t="s">
        <v>235</v>
      </c>
      <c r="H813" s="197"/>
    </row>
    <row r="814" spans="1:7" s="198" customFormat="1" ht="12.75">
      <c r="A814" s="226" t="s">
        <v>4101</v>
      </c>
      <c r="B814" s="216" t="s">
        <v>1364</v>
      </c>
      <c r="C814" s="228" t="s">
        <v>644</v>
      </c>
      <c r="D814" s="200">
        <v>38327</v>
      </c>
      <c r="E814" s="228">
        <v>102346</v>
      </c>
      <c r="F814" s="228">
        <v>100968</v>
      </c>
      <c r="G814" s="228">
        <v>102346</v>
      </c>
    </row>
    <row r="815" spans="1:9" ht="12.75">
      <c r="A815" s="226" t="s">
        <v>4101</v>
      </c>
      <c r="B815" s="216" t="s">
        <v>2342</v>
      </c>
      <c r="C815" s="228" t="s">
        <v>645</v>
      </c>
      <c r="D815" s="200">
        <v>36557</v>
      </c>
      <c r="E815" s="228">
        <v>102346</v>
      </c>
      <c r="F815" s="228">
        <v>100968</v>
      </c>
      <c r="G815" s="228">
        <v>102346</v>
      </c>
      <c r="H815" s="197"/>
      <c r="I815" s="197"/>
    </row>
    <row r="816" spans="1:9" ht="12.75">
      <c r="A816" s="226" t="s">
        <v>4101</v>
      </c>
      <c r="B816" s="216" t="s">
        <v>1363</v>
      </c>
      <c r="C816" s="228" t="s">
        <v>2502</v>
      </c>
      <c r="D816" s="200">
        <v>38327</v>
      </c>
      <c r="E816" s="457">
        <v>108711</v>
      </c>
      <c r="F816" s="457">
        <v>102380</v>
      </c>
      <c r="G816" s="457">
        <v>108711</v>
      </c>
      <c r="H816" s="197"/>
      <c r="I816" s="197"/>
    </row>
    <row r="817" spans="1:9" ht="12.75">
      <c r="A817" s="226" t="s">
        <v>4101</v>
      </c>
      <c r="B817" s="216" t="s">
        <v>4358</v>
      </c>
      <c r="C817" s="228" t="s">
        <v>2504</v>
      </c>
      <c r="D817" s="200">
        <v>35935</v>
      </c>
      <c r="E817" s="457">
        <v>108711</v>
      </c>
      <c r="F817" s="457">
        <v>102380</v>
      </c>
      <c r="G817" s="457">
        <v>108711</v>
      </c>
      <c r="H817" s="197"/>
      <c r="I817" s="197"/>
    </row>
    <row r="818" spans="1:9" ht="12.75">
      <c r="A818" s="226" t="s">
        <v>4101</v>
      </c>
      <c r="B818" s="216" t="s">
        <v>4360</v>
      </c>
      <c r="C818" s="228" t="s">
        <v>2506</v>
      </c>
      <c r="D818" s="200">
        <v>36137</v>
      </c>
      <c r="E818" s="228">
        <v>107088</v>
      </c>
      <c r="F818" s="228">
        <v>152066</v>
      </c>
      <c r="G818" s="228">
        <v>107088</v>
      </c>
      <c r="H818" s="197"/>
      <c r="I818" s="197"/>
    </row>
    <row r="819" spans="1:9" ht="12.75">
      <c r="A819" s="226" t="s">
        <v>4101</v>
      </c>
      <c r="B819" s="216" t="s">
        <v>3879</v>
      </c>
      <c r="C819" s="228" t="s">
        <v>2507</v>
      </c>
      <c r="D819" s="200">
        <v>38327</v>
      </c>
      <c r="E819" s="228">
        <v>107671</v>
      </c>
      <c r="F819" s="228">
        <v>156097</v>
      </c>
      <c r="G819" s="228">
        <v>107671</v>
      </c>
      <c r="H819" s="197"/>
      <c r="I819" s="197"/>
    </row>
    <row r="820" spans="1:9" ht="12.75">
      <c r="A820" s="226" t="s">
        <v>4101</v>
      </c>
      <c r="B820" s="216" t="s">
        <v>4363</v>
      </c>
      <c r="C820" s="228" t="s">
        <v>2509</v>
      </c>
      <c r="D820" s="200">
        <v>36137</v>
      </c>
      <c r="E820" s="228">
        <v>107088</v>
      </c>
      <c r="F820" s="228">
        <v>152066</v>
      </c>
      <c r="G820" s="228">
        <v>107088</v>
      </c>
      <c r="H820" s="197"/>
      <c r="I820" s="197"/>
    </row>
    <row r="821" spans="1:9" ht="12.75">
      <c r="A821" s="226" t="s">
        <v>4101</v>
      </c>
      <c r="B821" s="216" t="s">
        <v>4364</v>
      </c>
      <c r="C821" s="228" t="s">
        <v>2510</v>
      </c>
      <c r="D821" s="200">
        <v>37417</v>
      </c>
      <c r="E821" s="228">
        <v>102346</v>
      </c>
      <c r="F821" s="228">
        <v>100968</v>
      </c>
      <c r="G821" s="228">
        <v>102346</v>
      </c>
      <c r="H821" s="197"/>
      <c r="I821" s="197"/>
    </row>
    <row r="822" spans="1:9" ht="12.75">
      <c r="A822" s="226" t="s">
        <v>4101</v>
      </c>
      <c r="B822" s="216" t="s">
        <v>4365</v>
      </c>
      <c r="C822" s="228" t="s">
        <v>2511</v>
      </c>
      <c r="D822" s="200">
        <v>37956</v>
      </c>
      <c r="E822" s="228">
        <v>102346</v>
      </c>
      <c r="F822" s="228">
        <v>100968</v>
      </c>
      <c r="G822" s="228">
        <v>102346</v>
      </c>
      <c r="H822" s="197"/>
      <c r="I822" s="197"/>
    </row>
    <row r="823" spans="1:9" ht="12.75">
      <c r="A823" s="226" t="s">
        <v>4101</v>
      </c>
      <c r="B823" s="216" t="s">
        <v>3337</v>
      </c>
      <c r="C823" s="228" t="s">
        <v>2512</v>
      </c>
      <c r="D823" s="200">
        <v>38327</v>
      </c>
      <c r="E823" s="228">
        <v>101921</v>
      </c>
      <c r="F823" s="228">
        <v>152066</v>
      </c>
      <c r="G823" s="228">
        <v>101921</v>
      </c>
      <c r="H823" s="197"/>
      <c r="I823" s="197"/>
    </row>
    <row r="824" spans="1:9" ht="12.75">
      <c r="A824" s="226" t="s">
        <v>4101</v>
      </c>
      <c r="B824" s="216" t="s">
        <v>4369</v>
      </c>
      <c r="C824" s="228" t="s">
        <v>2514</v>
      </c>
      <c r="D824" s="200">
        <v>37417</v>
      </c>
      <c r="E824" s="228">
        <v>107088</v>
      </c>
      <c r="F824" s="228">
        <v>152066</v>
      </c>
      <c r="G824" s="228">
        <v>107088</v>
      </c>
      <c r="H824" s="197"/>
      <c r="I824" s="197"/>
    </row>
    <row r="825" spans="1:9" ht="12.75">
      <c r="A825" s="226" t="s">
        <v>4101</v>
      </c>
      <c r="B825" s="216" t="s">
        <v>4371</v>
      </c>
      <c r="C825" s="228" t="s">
        <v>2531</v>
      </c>
      <c r="D825" s="200">
        <v>35935</v>
      </c>
      <c r="E825" s="228">
        <v>108964</v>
      </c>
      <c r="F825" s="228">
        <v>105918</v>
      </c>
      <c r="G825" s="228">
        <v>108964</v>
      </c>
      <c r="H825" s="197"/>
      <c r="I825" s="197"/>
    </row>
    <row r="826" spans="1:9" ht="12.75">
      <c r="A826" s="504"/>
      <c r="B826" s="509"/>
      <c r="C826" s="478"/>
      <c r="D826" s="511"/>
      <c r="E826" s="478"/>
      <c r="F826" s="478"/>
      <c r="G826" s="478"/>
      <c r="H826" s="197"/>
      <c r="I826" s="197"/>
    </row>
    <row r="827" spans="1:9" s="509" customFormat="1" ht="12">
      <c r="A827" s="504"/>
      <c r="C827" s="478"/>
      <c r="D827" s="511"/>
      <c r="E827" s="478"/>
      <c r="F827" s="478"/>
      <c r="G827" s="478"/>
      <c r="H827" s="513"/>
      <c r="I827" s="513"/>
    </row>
    <row r="828" spans="1:9" s="509" customFormat="1" ht="12.75">
      <c r="A828" s="478"/>
      <c r="B828" s="508"/>
      <c r="C828" s="228"/>
      <c r="D828" s="448"/>
      <c r="E828" s="228"/>
      <c r="F828" s="228"/>
      <c r="G828" s="228"/>
      <c r="H828" s="513"/>
      <c r="I828" s="513"/>
    </row>
    <row r="829" spans="2:9" ht="12.75">
      <c r="B829" s="509"/>
      <c r="C829" s="228"/>
      <c r="D829" s="448"/>
      <c r="E829" s="228"/>
      <c r="F829" s="228"/>
      <c r="G829" s="228"/>
      <c r="H829" s="197"/>
      <c r="I829" s="197"/>
    </row>
    <row r="830" spans="1:9" ht="15.75">
      <c r="A830" s="504"/>
      <c r="B830" s="471" t="s">
        <v>4130</v>
      </c>
      <c r="C830" s="472"/>
      <c r="D830" s="448"/>
      <c r="E830" s="228"/>
      <c r="F830" s="228"/>
      <c r="G830" s="228"/>
      <c r="H830" s="197"/>
      <c r="I830" s="197"/>
    </row>
    <row r="831" spans="2:9" ht="12.75">
      <c r="B831" s="216" t="s">
        <v>3000</v>
      </c>
      <c r="C831" s="228"/>
      <c r="D831" s="448"/>
      <c r="E831" s="228"/>
      <c r="H831" s="197"/>
      <c r="I831" s="197"/>
    </row>
    <row r="832" spans="3:9" ht="12.75">
      <c r="C832" s="228"/>
      <c r="D832" s="448"/>
      <c r="E832" s="228"/>
      <c r="H832" s="216"/>
      <c r="I832" s="197"/>
    </row>
    <row r="833" spans="1:9" ht="22.5">
      <c r="A833" s="492"/>
      <c r="B833" s="493" t="s">
        <v>3010</v>
      </c>
      <c r="C833" s="492" t="s">
        <v>1537</v>
      </c>
      <c r="D833" s="494" t="s">
        <v>1531</v>
      </c>
      <c r="E833" s="492" t="s">
        <v>4349</v>
      </c>
      <c r="F833" s="492" t="s">
        <v>4351</v>
      </c>
      <c r="G833" s="492" t="s">
        <v>4350</v>
      </c>
      <c r="H833" s="647" t="s">
        <v>2345</v>
      </c>
      <c r="I833" s="495" t="s">
        <v>2343</v>
      </c>
    </row>
    <row r="834" spans="1:9" s="451" customFormat="1" ht="11.25">
      <c r="A834" s="492"/>
      <c r="B834" s="493" t="s">
        <v>4031</v>
      </c>
      <c r="C834" s="492" t="s">
        <v>546</v>
      </c>
      <c r="D834" s="494" t="s">
        <v>547</v>
      </c>
      <c r="E834" s="492" t="s">
        <v>548</v>
      </c>
      <c r="F834" s="492" t="s">
        <v>549</v>
      </c>
      <c r="G834" s="492" t="s">
        <v>550</v>
      </c>
      <c r="H834" s="647"/>
      <c r="I834" s="495" t="s">
        <v>2344</v>
      </c>
    </row>
    <row r="835" spans="1:9" ht="12.75">
      <c r="A835" s="226" t="s">
        <v>775</v>
      </c>
      <c r="B835" s="216" t="s">
        <v>1927</v>
      </c>
      <c r="C835" s="228" t="s">
        <v>2515</v>
      </c>
      <c r="D835" s="200">
        <v>38327</v>
      </c>
      <c r="E835" s="228">
        <v>101383</v>
      </c>
      <c r="F835" s="228">
        <v>105918</v>
      </c>
      <c r="G835" s="228">
        <v>101383</v>
      </c>
      <c r="H835" s="197" t="s">
        <v>3016</v>
      </c>
      <c r="I835" s="197"/>
    </row>
    <row r="836" spans="1:9" ht="12.75">
      <c r="A836" s="226" t="s">
        <v>775</v>
      </c>
      <c r="B836" s="216" t="s">
        <v>559</v>
      </c>
      <c r="C836" s="228" t="s">
        <v>2516</v>
      </c>
      <c r="D836" s="200">
        <v>38443</v>
      </c>
      <c r="E836" s="228">
        <v>107671</v>
      </c>
      <c r="F836" s="228">
        <v>156097</v>
      </c>
      <c r="G836" s="228">
        <v>107671</v>
      </c>
      <c r="H836" s="197" t="s">
        <v>3016</v>
      </c>
      <c r="I836" s="197"/>
    </row>
    <row r="837" spans="1:9" ht="12.75">
      <c r="A837" s="226" t="s">
        <v>775</v>
      </c>
      <c r="B837" s="216" t="s">
        <v>2448</v>
      </c>
      <c r="C837" s="228" t="s">
        <v>2517</v>
      </c>
      <c r="D837" s="200">
        <v>36868</v>
      </c>
      <c r="E837" s="228">
        <v>101383</v>
      </c>
      <c r="F837" s="228">
        <v>105918</v>
      </c>
      <c r="G837" s="228">
        <v>101383</v>
      </c>
      <c r="H837" s="197" t="s">
        <v>3016</v>
      </c>
      <c r="I837" s="197"/>
    </row>
    <row r="838" spans="1:9" ht="12.75">
      <c r="A838" s="226" t="s">
        <v>775</v>
      </c>
      <c r="B838" s="216" t="s">
        <v>4378</v>
      </c>
      <c r="C838" s="228" t="s">
        <v>2518</v>
      </c>
      <c r="D838" s="200">
        <v>37042</v>
      </c>
      <c r="E838" s="228">
        <v>101383</v>
      </c>
      <c r="F838" s="228">
        <v>105918</v>
      </c>
      <c r="G838" s="228">
        <v>101383</v>
      </c>
      <c r="H838" s="197" t="s">
        <v>3016</v>
      </c>
      <c r="I838" s="197"/>
    </row>
    <row r="839" spans="1:9" ht="12.75">
      <c r="A839" s="226" t="s">
        <v>775</v>
      </c>
      <c r="B839" s="216" t="s">
        <v>4381</v>
      </c>
      <c r="C839" s="228" t="s">
        <v>433</v>
      </c>
      <c r="D839" s="200">
        <v>37956</v>
      </c>
      <c r="E839" s="228">
        <v>102346</v>
      </c>
      <c r="F839" s="228">
        <v>100968</v>
      </c>
      <c r="G839" s="228">
        <v>102346</v>
      </c>
      <c r="H839" s="197" t="s">
        <v>3016</v>
      </c>
      <c r="I839" s="197"/>
    </row>
    <row r="840" spans="1:9" ht="12.75">
      <c r="A840" s="226" t="s">
        <v>775</v>
      </c>
      <c r="B840" s="216" t="s">
        <v>4382</v>
      </c>
      <c r="C840" s="228" t="s">
        <v>434</v>
      </c>
      <c r="D840" s="200">
        <v>36868</v>
      </c>
      <c r="E840" s="228">
        <v>102368</v>
      </c>
      <c r="F840" s="228">
        <v>149556</v>
      </c>
      <c r="G840" s="228">
        <v>102368</v>
      </c>
      <c r="H840" s="197" t="s">
        <v>3016</v>
      </c>
      <c r="I840" s="197"/>
    </row>
    <row r="841" spans="1:9" ht="12.75">
      <c r="A841" s="226" t="s">
        <v>775</v>
      </c>
      <c r="B841" s="216" t="s">
        <v>4383</v>
      </c>
      <c r="C841" s="228" t="s">
        <v>435</v>
      </c>
      <c r="D841" s="200">
        <v>37417</v>
      </c>
      <c r="E841" s="228">
        <v>102346</v>
      </c>
      <c r="F841" s="228">
        <v>100968</v>
      </c>
      <c r="G841" s="228">
        <v>102346</v>
      </c>
      <c r="H841" s="197" t="s">
        <v>3016</v>
      </c>
      <c r="I841" s="197"/>
    </row>
    <row r="842" spans="1:9" ht="12.75">
      <c r="A842" s="226" t="s">
        <v>775</v>
      </c>
      <c r="B842" s="216" t="s">
        <v>91</v>
      </c>
      <c r="C842" s="228" t="s">
        <v>436</v>
      </c>
      <c r="D842" s="200">
        <v>37417</v>
      </c>
      <c r="E842" s="228">
        <v>151508</v>
      </c>
      <c r="F842" s="228"/>
      <c r="G842" s="228">
        <v>151508</v>
      </c>
      <c r="H842" s="197" t="s">
        <v>3016</v>
      </c>
      <c r="I842" s="197"/>
    </row>
    <row r="843" spans="1:9" ht="12.75">
      <c r="A843" s="226" t="s">
        <v>775</v>
      </c>
      <c r="B843" s="216" t="s">
        <v>4385</v>
      </c>
      <c r="C843" s="228" t="s">
        <v>437</v>
      </c>
      <c r="D843" s="200">
        <v>37417</v>
      </c>
      <c r="E843" s="228">
        <v>102720</v>
      </c>
      <c r="F843" s="228">
        <v>152066</v>
      </c>
      <c r="G843" s="228">
        <v>102720</v>
      </c>
      <c r="H843" s="197" t="s">
        <v>3016</v>
      </c>
      <c r="I843" s="197"/>
    </row>
    <row r="844" spans="1:9" ht="12.75">
      <c r="A844" s="226" t="s">
        <v>775</v>
      </c>
      <c r="B844" s="216" t="s">
        <v>2036</v>
      </c>
      <c r="C844" s="228" t="s">
        <v>438</v>
      </c>
      <c r="D844" s="200">
        <v>35935</v>
      </c>
      <c r="E844" s="228">
        <v>102368</v>
      </c>
      <c r="F844" s="228">
        <v>149556</v>
      </c>
      <c r="G844" s="228">
        <v>102368</v>
      </c>
      <c r="H844" s="197" t="s">
        <v>3016</v>
      </c>
      <c r="I844" s="197"/>
    </row>
    <row r="845" spans="1:9" ht="12.75">
      <c r="A845" s="226" t="s">
        <v>775</v>
      </c>
      <c r="B845" s="216" t="s">
        <v>3339</v>
      </c>
      <c r="C845" s="228" t="s">
        <v>439</v>
      </c>
      <c r="D845" s="200">
        <v>38327</v>
      </c>
      <c r="E845" s="228">
        <v>101921</v>
      </c>
      <c r="F845" s="228">
        <v>152066</v>
      </c>
      <c r="G845" s="228">
        <v>101921</v>
      </c>
      <c r="H845" s="197" t="s">
        <v>3016</v>
      </c>
      <c r="I845" s="197"/>
    </row>
    <row r="846" spans="1:9" ht="12.75">
      <c r="A846" s="226" t="s">
        <v>775</v>
      </c>
      <c r="B846" s="216" t="s">
        <v>2038</v>
      </c>
      <c r="C846" s="228" t="s">
        <v>440</v>
      </c>
      <c r="D846" s="200">
        <v>37417</v>
      </c>
      <c r="E846" s="228">
        <v>107671</v>
      </c>
      <c r="F846" s="228">
        <v>156097</v>
      </c>
      <c r="G846" s="228">
        <v>107671</v>
      </c>
      <c r="H846" s="197" t="s">
        <v>3016</v>
      </c>
      <c r="I846" s="197"/>
    </row>
    <row r="847" spans="1:9" ht="12.75">
      <c r="A847" s="226" t="s">
        <v>775</v>
      </c>
      <c r="B847" s="216" t="s">
        <v>2040</v>
      </c>
      <c r="C847" s="228" t="s">
        <v>441</v>
      </c>
      <c r="D847" s="200">
        <v>35935</v>
      </c>
      <c r="E847" s="228">
        <v>101383</v>
      </c>
      <c r="F847" s="228">
        <v>105918</v>
      </c>
      <c r="G847" s="228">
        <v>101383</v>
      </c>
      <c r="H847" s="197" t="s">
        <v>3016</v>
      </c>
      <c r="I847" s="197"/>
    </row>
    <row r="848" spans="1:9" ht="12.75">
      <c r="A848" s="226" t="s">
        <v>775</v>
      </c>
      <c r="B848" s="216" t="s">
        <v>2041</v>
      </c>
      <c r="C848" s="228" t="s">
        <v>442</v>
      </c>
      <c r="D848" s="200">
        <v>36868</v>
      </c>
      <c r="E848" s="228">
        <v>101383</v>
      </c>
      <c r="F848" s="228">
        <v>105918</v>
      </c>
      <c r="G848" s="228">
        <v>101383</v>
      </c>
      <c r="H848" s="197" t="s">
        <v>3016</v>
      </c>
      <c r="I848" s="197"/>
    </row>
    <row r="849" spans="1:9" ht="12.75">
      <c r="A849" s="226" t="s">
        <v>775</v>
      </c>
      <c r="B849" s="216" t="s">
        <v>3881</v>
      </c>
      <c r="C849" s="228" t="s">
        <v>443</v>
      </c>
      <c r="D849" s="200">
        <v>38327</v>
      </c>
      <c r="E849" s="228">
        <v>107671</v>
      </c>
      <c r="F849" s="228">
        <v>156097</v>
      </c>
      <c r="G849" s="228">
        <v>107671</v>
      </c>
      <c r="H849" s="197" t="s">
        <v>3016</v>
      </c>
      <c r="I849" s="197"/>
    </row>
    <row r="850" spans="1:9" ht="12.75">
      <c r="A850" s="226" t="s">
        <v>775</v>
      </c>
      <c r="B850" s="216" t="s">
        <v>2046</v>
      </c>
      <c r="C850" s="228" t="s">
        <v>444</v>
      </c>
      <c r="D850" s="200">
        <v>37417</v>
      </c>
      <c r="E850" s="228">
        <v>108216</v>
      </c>
      <c r="F850" s="228">
        <v>105468</v>
      </c>
      <c r="G850" s="228">
        <v>108216</v>
      </c>
      <c r="H850" s="197" t="s">
        <v>3016</v>
      </c>
      <c r="I850" s="197"/>
    </row>
    <row r="851" spans="1:9" ht="12.75">
      <c r="A851" s="226" t="s">
        <v>775</v>
      </c>
      <c r="B851" s="216" t="s">
        <v>2047</v>
      </c>
      <c r="C851" s="228" t="s">
        <v>445</v>
      </c>
      <c r="D851" s="200">
        <v>36557</v>
      </c>
      <c r="E851" s="228">
        <v>108931</v>
      </c>
      <c r="F851" s="228">
        <v>149556</v>
      </c>
      <c r="G851" s="228">
        <v>108931</v>
      </c>
      <c r="H851" s="197" t="s">
        <v>3016</v>
      </c>
      <c r="I851" s="197"/>
    </row>
    <row r="852" spans="1:9" ht="12.75">
      <c r="A852" s="226" t="s">
        <v>775</v>
      </c>
      <c r="B852" s="216" t="s">
        <v>2050</v>
      </c>
      <c r="C852" s="228" t="s">
        <v>446</v>
      </c>
      <c r="D852" s="200">
        <v>37042</v>
      </c>
      <c r="E852" s="228">
        <v>102412</v>
      </c>
      <c r="F852" s="228">
        <v>151333</v>
      </c>
      <c r="G852" s="228">
        <v>102412</v>
      </c>
      <c r="H852" s="197"/>
      <c r="I852" s="197"/>
    </row>
    <row r="853" spans="1:9" ht="12.75">
      <c r="A853" s="226" t="s">
        <v>775</v>
      </c>
      <c r="B853" s="216" t="s">
        <v>2054</v>
      </c>
      <c r="C853" s="228" t="s">
        <v>447</v>
      </c>
      <c r="D853" s="200">
        <v>36868</v>
      </c>
      <c r="E853" s="228">
        <v>102720</v>
      </c>
      <c r="F853" s="228">
        <v>102731</v>
      </c>
      <c r="G853" s="228">
        <v>102720</v>
      </c>
      <c r="H853" s="197" t="s">
        <v>3016</v>
      </c>
      <c r="I853" s="197"/>
    </row>
    <row r="854" spans="1:9" ht="12.75">
      <c r="A854" s="226" t="s">
        <v>775</v>
      </c>
      <c r="B854" s="216" t="s">
        <v>2055</v>
      </c>
      <c r="C854" s="228" t="s">
        <v>448</v>
      </c>
      <c r="D854" s="200">
        <v>35935</v>
      </c>
      <c r="E854" s="228">
        <v>104087</v>
      </c>
      <c r="F854" s="228">
        <v>144638</v>
      </c>
      <c r="G854" s="228">
        <v>104087</v>
      </c>
      <c r="H854" s="197" t="s">
        <v>3016</v>
      </c>
      <c r="I854" s="197"/>
    </row>
    <row r="855" spans="1:9" ht="12.75">
      <c r="A855" s="226" t="s">
        <v>775</v>
      </c>
      <c r="B855" s="216" t="s">
        <v>2056</v>
      </c>
      <c r="C855" s="228" t="s">
        <v>449</v>
      </c>
      <c r="D855" s="200">
        <v>37042</v>
      </c>
      <c r="E855" s="228">
        <v>104087</v>
      </c>
      <c r="F855" s="228">
        <v>144638</v>
      </c>
      <c r="G855" s="228">
        <v>104087</v>
      </c>
      <c r="H855" s="197"/>
      <c r="I855" s="197"/>
    </row>
    <row r="856" spans="1:9" ht="12.75">
      <c r="A856" s="226" t="s">
        <v>775</v>
      </c>
      <c r="B856" s="216" t="s">
        <v>2059</v>
      </c>
      <c r="C856" s="228" t="s">
        <v>450</v>
      </c>
      <c r="D856" s="200">
        <v>33402</v>
      </c>
      <c r="E856" s="228">
        <v>151508</v>
      </c>
      <c r="F856" s="228"/>
      <c r="G856" s="228">
        <v>151508</v>
      </c>
      <c r="H856" s="197" t="s">
        <v>3016</v>
      </c>
      <c r="I856" s="197" t="s">
        <v>566</v>
      </c>
    </row>
    <row r="857" spans="1:8" ht="12.75">
      <c r="A857" s="226" t="s">
        <v>775</v>
      </c>
      <c r="B857" s="216" t="s">
        <v>3631</v>
      </c>
      <c r="C857" s="228" t="s">
        <v>451</v>
      </c>
      <c r="D857" s="200">
        <v>36675</v>
      </c>
      <c r="E857" s="228">
        <v>100474</v>
      </c>
      <c r="F857" s="228" t="s">
        <v>2423</v>
      </c>
      <c r="G857" s="228">
        <v>100474</v>
      </c>
      <c r="H857" s="197" t="s">
        <v>3016</v>
      </c>
    </row>
    <row r="858" spans="1:8" ht="12.75">
      <c r="A858" s="226" t="s">
        <v>775</v>
      </c>
      <c r="B858" s="216" t="s">
        <v>2061</v>
      </c>
      <c r="C858" s="228" t="s">
        <v>452</v>
      </c>
      <c r="D858" s="200">
        <v>36675</v>
      </c>
      <c r="E858" s="228">
        <v>102412</v>
      </c>
      <c r="F858" s="228">
        <v>151333</v>
      </c>
      <c r="G858" s="228">
        <v>102412</v>
      </c>
      <c r="H858" s="197"/>
    </row>
    <row r="859" spans="1:8" ht="12.75">
      <c r="A859" s="226" t="s">
        <v>775</v>
      </c>
      <c r="B859" s="216" t="s">
        <v>3632</v>
      </c>
      <c r="C859" s="228" t="s">
        <v>453</v>
      </c>
      <c r="D859" s="200">
        <v>35935</v>
      </c>
      <c r="E859" s="228">
        <v>101383</v>
      </c>
      <c r="F859" s="228">
        <v>105918</v>
      </c>
      <c r="G859" s="228">
        <v>101383</v>
      </c>
      <c r="H859" s="197" t="s">
        <v>3016</v>
      </c>
    </row>
    <row r="860" spans="1:9" ht="12.75">
      <c r="A860" s="226" t="s">
        <v>775</v>
      </c>
      <c r="B860" s="216" t="s">
        <v>2062</v>
      </c>
      <c r="C860" s="228" t="s">
        <v>454</v>
      </c>
      <c r="D860" s="200">
        <v>37417</v>
      </c>
      <c r="E860" s="457">
        <v>108711</v>
      </c>
      <c r="F860" s="457">
        <v>102380</v>
      </c>
      <c r="G860" s="457">
        <v>108711</v>
      </c>
      <c r="H860" s="197" t="s">
        <v>3016</v>
      </c>
      <c r="I860" s="197"/>
    </row>
    <row r="861" spans="1:9" ht="12.75">
      <c r="A861" s="226" t="s">
        <v>775</v>
      </c>
      <c r="B861" s="216" t="s">
        <v>2065</v>
      </c>
      <c r="C861" s="228" t="s">
        <v>455</v>
      </c>
      <c r="D861" s="200">
        <v>37417</v>
      </c>
      <c r="E861" s="228">
        <v>102720</v>
      </c>
      <c r="F861" s="228">
        <v>102731</v>
      </c>
      <c r="G861" s="228">
        <v>102720</v>
      </c>
      <c r="H861" s="197" t="s">
        <v>3016</v>
      </c>
      <c r="I861" s="197"/>
    </row>
    <row r="862" spans="1:9" ht="12.75">
      <c r="A862" s="226" t="s">
        <v>775</v>
      </c>
      <c r="B862" s="216" t="s">
        <v>2066</v>
      </c>
      <c r="C862" s="228" t="s">
        <v>456</v>
      </c>
      <c r="D862" s="200">
        <v>36557</v>
      </c>
      <c r="E862" s="228">
        <v>102368</v>
      </c>
      <c r="F862" s="228">
        <v>149556</v>
      </c>
      <c r="G862" s="228">
        <v>102368</v>
      </c>
      <c r="H862" s="197" t="s">
        <v>3016</v>
      </c>
      <c r="I862" s="197"/>
    </row>
    <row r="863" spans="1:9" ht="12.75">
      <c r="A863" s="226" t="s">
        <v>775</v>
      </c>
      <c r="B863" s="216" t="s">
        <v>2067</v>
      </c>
      <c r="C863" s="228" t="s">
        <v>457</v>
      </c>
      <c r="D863" s="200">
        <v>35935</v>
      </c>
      <c r="E863" s="228">
        <v>101383</v>
      </c>
      <c r="F863" s="228">
        <v>105918</v>
      </c>
      <c r="G863" s="228">
        <v>101383</v>
      </c>
      <c r="H863" s="197" t="s">
        <v>3016</v>
      </c>
      <c r="I863" s="197"/>
    </row>
    <row r="864" spans="1:9" ht="12.75">
      <c r="A864" s="226" t="s">
        <v>775</v>
      </c>
      <c r="B864" s="216" t="s">
        <v>2068</v>
      </c>
      <c r="C864" s="228" t="s">
        <v>458</v>
      </c>
      <c r="D864" s="200">
        <v>36557</v>
      </c>
      <c r="E864" s="228">
        <v>102368</v>
      </c>
      <c r="F864" s="228">
        <v>149556</v>
      </c>
      <c r="G864" s="228">
        <v>102368</v>
      </c>
      <c r="H864" s="197" t="s">
        <v>3016</v>
      </c>
      <c r="I864" s="197"/>
    </row>
    <row r="865" spans="1:9" ht="12.75">
      <c r="A865" s="226" t="s">
        <v>775</v>
      </c>
      <c r="B865" s="216" t="s">
        <v>2071</v>
      </c>
      <c r="C865" s="228" t="s">
        <v>459</v>
      </c>
      <c r="D865" s="200">
        <v>33729</v>
      </c>
      <c r="E865" s="228">
        <v>151508</v>
      </c>
      <c r="F865" s="228"/>
      <c r="G865" s="228">
        <v>151508</v>
      </c>
      <c r="H865" s="197" t="s">
        <v>3016</v>
      </c>
      <c r="I865" s="200" t="s">
        <v>566</v>
      </c>
    </row>
    <row r="866" spans="1:11" ht="12.75">
      <c r="A866" s="226" t="s">
        <v>775</v>
      </c>
      <c r="B866" s="216" t="s">
        <v>2073</v>
      </c>
      <c r="C866" s="228" t="s">
        <v>460</v>
      </c>
      <c r="D866" s="200">
        <v>36868</v>
      </c>
      <c r="E866" s="228">
        <v>102720</v>
      </c>
      <c r="F866" s="228">
        <v>102731</v>
      </c>
      <c r="G866" s="228">
        <v>102720</v>
      </c>
      <c r="H866" s="197" t="s">
        <v>3016</v>
      </c>
      <c r="I866" s="197"/>
      <c r="K866" s="228"/>
    </row>
    <row r="867" spans="1:9" ht="12.75">
      <c r="A867" s="226" t="s">
        <v>775</v>
      </c>
      <c r="B867" s="216" t="s">
        <v>2074</v>
      </c>
      <c r="C867" s="228" t="s">
        <v>461</v>
      </c>
      <c r="D867" s="200">
        <v>35935</v>
      </c>
      <c r="E867" s="228">
        <v>106058</v>
      </c>
      <c r="F867" s="228">
        <v>146094</v>
      </c>
      <c r="G867" s="228">
        <v>106058</v>
      </c>
      <c r="H867" s="197"/>
      <c r="I867" s="197"/>
    </row>
    <row r="868" spans="1:9" ht="12.75">
      <c r="A868" s="226" t="s">
        <v>775</v>
      </c>
      <c r="B868" s="216" t="s">
        <v>2075</v>
      </c>
      <c r="C868" s="228" t="s">
        <v>2532</v>
      </c>
      <c r="D868" s="200">
        <v>37042</v>
      </c>
      <c r="E868" s="228">
        <v>107275</v>
      </c>
      <c r="F868" s="228">
        <v>104890</v>
      </c>
      <c r="G868" s="228">
        <v>107275</v>
      </c>
      <c r="H868" s="197" t="s">
        <v>3016</v>
      </c>
      <c r="I868" s="197"/>
    </row>
    <row r="869" spans="1:9" ht="12.75">
      <c r="A869" s="226" t="s">
        <v>775</v>
      </c>
      <c r="B869" s="216" t="s">
        <v>2076</v>
      </c>
      <c r="C869" s="228" t="s">
        <v>462</v>
      </c>
      <c r="D869" s="200">
        <v>37042</v>
      </c>
      <c r="E869" s="228">
        <v>107275</v>
      </c>
      <c r="F869" s="228">
        <v>104890</v>
      </c>
      <c r="G869" s="228">
        <v>107275</v>
      </c>
      <c r="H869" s="197" t="s">
        <v>3016</v>
      </c>
      <c r="I869" s="197"/>
    </row>
    <row r="870" spans="1:9" ht="12.75">
      <c r="A870" s="226" t="s">
        <v>775</v>
      </c>
      <c r="B870" s="216" t="s">
        <v>2077</v>
      </c>
      <c r="C870" s="228" t="s">
        <v>463</v>
      </c>
      <c r="D870" s="200">
        <v>36868</v>
      </c>
      <c r="E870" s="228">
        <v>108931</v>
      </c>
      <c r="F870" s="228">
        <v>149556</v>
      </c>
      <c r="G870" s="228">
        <v>108931</v>
      </c>
      <c r="H870" s="197" t="s">
        <v>3016</v>
      </c>
      <c r="I870" s="197"/>
    </row>
    <row r="871" spans="1:9" ht="12.75">
      <c r="A871" s="226" t="s">
        <v>775</v>
      </c>
      <c r="B871" s="216" t="s">
        <v>2078</v>
      </c>
      <c r="C871" s="228" t="s">
        <v>464</v>
      </c>
      <c r="D871" s="200">
        <v>37042</v>
      </c>
      <c r="E871" s="228">
        <v>139146</v>
      </c>
      <c r="F871" s="228"/>
      <c r="G871" s="228">
        <v>139146</v>
      </c>
      <c r="H871" s="197"/>
      <c r="I871" s="197"/>
    </row>
    <row r="872" spans="1:8" ht="12.75">
      <c r="A872" s="226" t="s">
        <v>775</v>
      </c>
      <c r="B872" s="216" t="s">
        <v>3633</v>
      </c>
      <c r="C872" s="228" t="s">
        <v>465</v>
      </c>
      <c r="D872" s="200">
        <v>36557</v>
      </c>
      <c r="E872" s="228">
        <v>101383</v>
      </c>
      <c r="F872" s="228">
        <v>105918</v>
      </c>
      <c r="G872" s="228">
        <v>101383</v>
      </c>
      <c r="H872" s="197" t="s">
        <v>3016</v>
      </c>
    </row>
    <row r="873" spans="1:9" ht="12.75">
      <c r="A873" s="226" t="s">
        <v>775</v>
      </c>
      <c r="B873" s="216" t="s">
        <v>2084</v>
      </c>
      <c r="C873" s="228" t="s">
        <v>275</v>
      </c>
      <c r="D873" s="200">
        <v>36868</v>
      </c>
      <c r="E873" s="228">
        <v>101383</v>
      </c>
      <c r="F873" s="228">
        <v>105918</v>
      </c>
      <c r="G873" s="228">
        <v>101383</v>
      </c>
      <c r="H873" s="197" t="s">
        <v>3016</v>
      </c>
      <c r="I873" s="197"/>
    </row>
    <row r="874" spans="1:9" ht="12.75">
      <c r="A874" s="226" t="s">
        <v>775</v>
      </c>
      <c r="B874" s="216" t="s">
        <v>2085</v>
      </c>
      <c r="C874" s="228" t="s">
        <v>276</v>
      </c>
      <c r="D874" s="200">
        <v>37042</v>
      </c>
      <c r="E874" s="228">
        <v>101921</v>
      </c>
      <c r="F874" s="228">
        <v>152066</v>
      </c>
      <c r="G874" s="228">
        <v>101921</v>
      </c>
      <c r="H874" s="197" t="s">
        <v>3016</v>
      </c>
      <c r="I874" s="197"/>
    </row>
    <row r="875" spans="1:9" ht="12.75">
      <c r="A875" s="226" t="s">
        <v>775</v>
      </c>
      <c r="B875" s="216" t="s">
        <v>988</v>
      </c>
      <c r="C875" s="228" t="s">
        <v>277</v>
      </c>
      <c r="D875" s="200">
        <v>37956</v>
      </c>
      <c r="E875" s="228">
        <v>108931</v>
      </c>
      <c r="F875" s="228">
        <v>149556</v>
      </c>
      <c r="G875" s="228">
        <v>108931</v>
      </c>
      <c r="H875" s="197" t="s">
        <v>3016</v>
      </c>
      <c r="I875" s="197"/>
    </row>
    <row r="876" spans="1:9" ht="12.75">
      <c r="A876" s="516" t="s">
        <v>775</v>
      </c>
      <c r="B876" s="216" t="s">
        <v>3572</v>
      </c>
      <c r="C876" s="228" t="s">
        <v>3573</v>
      </c>
      <c r="D876" s="455">
        <v>39868</v>
      </c>
      <c r="E876" s="228" t="s">
        <v>259</v>
      </c>
      <c r="F876" s="228"/>
      <c r="G876" s="228" t="s">
        <v>259</v>
      </c>
      <c r="H876" s="197"/>
      <c r="I876" s="197"/>
    </row>
    <row r="877" spans="1:9" ht="12.75">
      <c r="A877" s="226" t="s">
        <v>775</v>
      </c>
      <c r="B877" s="216" t="s">
        <v>560</v>
      </c>
      <c r="C877" s="228" t="s">
        <v>2533</v>
      </c>
      <c r="D877" s="455">
        <v>38443</v>
      </c>
      <c r="E877" s="228">
        <v>103673</v>
      </c>
      <c r="F877" s="539">
        <v>151278</v>
      </c>
      <c r="G877" s="228">
        <v>103673</v>
      </c>
      <c r="H877" s="197" t="s">
        <v>3016</v>
      </c>
      <c r="I877" s="197"/>
    </row>
    <row r="878" spans="1:9" ht="12.75">
      <c r="A878" s="226" t="s">
        <v>775</v>
      </c>
      <c r="B878" s="216" t="s">
        <v>989</v>
      </c>
      <c r="C878" s="228" t="s">
        <v>278</v>
      </c>
      <c r="D878" s="200">
        <v>27890</v>
      </c>
      <c r="E878" s="228">
        <v>151508</v>
      </c>
      <c r="F878" s="228"/>
      <c r="G878" s="228">
        <v>151508</v>
      </c>
      <c r="H878" s="197"/>
      <c r="I878" s="200" t="s">
        <v>566</v>
      </c>
    </row>
    <row r="879" spans="1:9" ht="12.75">
      <c r="A879" s="226" t="s">
        <v>775</v>
      </c>
      <c r="B879" s="216" t="s">
        <v>990</v>
      </c>
      <c r="C879" s="228" t="s">
        <v>279</v>
      </c>
      <c r="D879" s="200">
        <v>25333</v>
      </c>
      <c r="E879" s="228">
        <v>151508</v>
      </c>
      <c r="F879" s="228"/>
      <c r="G879" s="228">
        <v>151508</v>
      </c>
      <c r="H879" s="197" t="s">
        <v>3016</v>
      </c>
      <c r="I879" s="200" t="s">
        <v>566</v>
      </c>
    </row>
    <row r="880" spans="1:9" ht="12.75">
      <c r="A880" s="226" t="s">
        <v>775</v>
      </c>
      <c r="B880" s="216" t="s">
        <v>991</v>
      </c>
      <c r="C880" s="228" t="s">
        <v>280</v>
      </c>
      <c r="D880" s="200">
        <v>29716</v>
      </c>
      <c r="E880" s="228">
        <v>151508</v>
      </c>
      <c r="F880" s="228"/>
      <c r="G880" s="228">
        <v>151508</v>
      </c>
      <c r="H880" s="197"/>
      <c r="I880" s="200" t="s">
        <v>566</v>
      </c>
    </row>
    <row r="881" spans="1:9" ht="12.75">
      <c r="A881" s="226" t="s">
        <v>775</v>
      </c>
      <c r="B881" s="216" t="s">
        <v>992</v>
      </c>
      <c r="C881" s="228" t="s">
        <v>281</v>
      </c>
      <c r="D881" s="200">
        <v>29716</v>
      </c>
      <c r="E881" s="228">
        <v>151508</v>
      </c>
      <c r="F881" s="228"/>
      <c r="G881" s="228">
        <v>151508</v>
      </c>
      <c r="H881" s="197"/>
      <c r="I881" s="200" t="s">
        <v>566</v>
      </c>
    </row>
    <row r="882" spans="1:9" ht="12.75">
      <c r="A882" s="226" t="s">
        <v>775</v>
      </c>
      <c r="B882" s="216" t="s">
        <v>993</v>
      </c>
      <c r="C882" s="228" t="s">
        <v>282</v>
      </c>
      <c r="D882" s="200">
        <v>26063</v>
      </c>
      <c r="E882" s="228">
        <v>151508</v>
      </c>
      <c r="F882" s="228"/>
      <c r="G882" s="228">
        <v>151508</v>
      </c>
      <c r="H882" s="197"/>
      <c r="I882" s="200" t="s">
        <v>566</v>
      </c>
    </row>
    <row r="883" spans="1:9" ht="12.75">
      <c r="A883" s="226" t="s">
        <v>775</v>
      </c>
      <c r="B883" s="216" t="s">
        <v>3087</v>
      </c>
      <c r="C883" s="228" t="s">
        <v>283</v>
      </c>
      <c r="D883" s="200">
        <v>37042</v>
      </c>
      <c r="E883" s="228">
        <v>104087</v>
      </c>
      <c r="F883" s="228">
        <v>144638</v>
      </c>
      <c r="G883" s="228">
        <v>104087</v>
      </c>
      <c r="H883" s="197"/>
      <c r="I883" s="197"/>
    </row>
    <row r="884" spans="1:9" ht="12.75">
      <c r="A884" s="226" t="s">
        <v>775</v>
      </c>
      <c r="B884" s="216" t="s">
        <v>3089</v>
      </c>
      <c r="C884" s="228" t="s">
        <v>285</v>
      </c>
      <c r="D884" s="200">
        <v>30812</v>
      </c>
      <c r="E884" s="228">
        <v>151508</v>
      </c>
      <c r="F884" s="228"/>
      <c r="G884" s="228">
        <v>151508</v>
      </c>
      <c r="H884" s="197"/>
      <c r="I884" s="200" t="s">
        <v>566</v>
      </c>
    </row>
    <row r="885" spans="1:9" ht="12.75">
      <c r="A885" s="226" t="s">
        <v>775</v>
      </c>
      <c r="B885" s="216" t="s">
        <v>3090</v>
      </c>
      <c r="C885" s="228" t="s">
        <v>286</v>
      </c>
      <c r="D885" s="200">
        <v>37956</v>
      </c>
      <c r="E885" s="228">
        <v>102720</v>
      </c>
      <c r="F885" s="228">
        <v>102731</v>
      </c>
      <c r="G885" s="228">
        <v>102720</v>
      </c>
      <c r="H885" s="197" t="s">
        <v>3016</v>
      </c>
      <c r="I885" s="197"/>
    </row>
    <row r="886" spans="1:9" ht="12.75">
      <c r="A886" s="226" t="s">
        <v>775</v>
      </c>
      <c r="B886" s="216" t="s">
        <v>1928</v>
      </c>
      <c r="C886" s="228" t="s">
        <v>287</v>
      </c>
      <c r="D886" s="200">
        <v>38327</v>
      </c>
      <c r="E886" s="228">
        <v>101383</v>
      </c>
      <c r="F886" s="228">
        <v>105918</v>
      </c>
      <c r="G886" s="228">
        <v>101383</v>
      </c>
      <c r="H886" s="197" t="s">
        <v>3016</v>
      </c>
      <c r="I886" s="197"/>
    </row>
    <row r="887" spans="1:9" ht="12.75">
      <c r="A887" s="226" t="s">
        <v>775</v>
      </c>
      <c r="B887" s="216" t="s">
        <v>3338</v>
      </c>
      <c r="C887" s="228" t="s">
        <v>288</v>
      </c>
      <c r="D887" s="200">
        <v>38327</v>
      </c>
      <c r="E887" s="228">
        <v>101921</v>
      </c>
      <c r="F887" s="228">
        <v>152066</v>
      </c>
      <c r="G887" s="228">
        <v>101921</v>
      </c>
      <c r="H887" s="197" t="s">
        <v>3016</v>
      </c>
      <c r="I887" s="197"/>
    </row>
    <row r="888" spans="1:9" ht="12.75">
      <c r="A888" s="226" t="s">
        <v>775</v>
      </c>
      <c r="B888" s="216" t="s">
        <v>3093</v>
      </c>
      <c r="C888" s="228" t="s">
        <v>289</v>
      </c>
      <c r="D888" s="200">
        <v>37417</v>
      </c>
      <c r="E888" s="228">
        <v>102720</v>
      </c>
      <c r="F888" s="228">
        <v>152066</v>
      </c>
      <c r="G888" s="228">
        <v>102720</v>
      </c>
      <c r="H888" s="197" t="s">
        <v>3016</v>
      </c>
      <c r="I888" s="197"/>
    </row>
    <row r="889" spans="1:9" ht="12.75">
      <c r="A889" s="226" t="s">
        <v>775</v>
      </c>
      <c r="B889" s="216" t="s">
        <v>3094</v>
      </c>
      <c r="C889" s="228" t="s">
        <v>290</v>
      </c>
      <c r="D889" s="200">
        <v>31907</v>
      </c>
      <c r="E889" s="228">
        <v>151508</v>
      </c>
      <c r="F889" s="228"/>
      <c r="G889" s="228">
        <v>151508</v>
      </c>
      <c r="H889" s="197" t="s">
        <v>3016</v>
      </c>
      <c r="I889" s="200" t="s">
        <v>566</v>
      </c>
    </row>
    <row r="890" spans="1:9" ht="12.75">
      <c r="A890" s="226"/>
      <c r="C890" s="228"/>
      <c r="D890" s="200"/>
      <c r="E890" s="228"/>
      <c r="F890" s="228"/>
      <c r="G890" s="228"/>
      <c r="H890" s="197"/>
      <c r="I890" s="200"/>
    </row>
    <row r="891" spans="1:8" ht="12.75">
      <c r="A891" s="504"/>
      <c r="B891" s="509"/>
      <c r="C891" s="478"/>
      <c r="D891" s="511"/>
      <c r="E891" s="478"/>
      <c r="F891" s="478"/>
      <c r="G891" s="478"/>
      <c r="H891" s="216"/>
    </row>
    <row r="892" spans="1:9" s="509" customFormat="1" ht="12">
      <c r="A892" s="504"/>
      <c r="B892" s="508" t="s">
        <v>2982</v>
      </c>
      <c r="C892" s="478"/>
      <c r="D892" s="511"/>
      <c r="E892" s="478"/>
      <c r="F892" s="478"/>
      <c r="G892" s="478"/>
      <c r="H892" s="513"/>
      <c r="I892" s="513"/>
    </row>
    <row r="893" spans="1:9" s="509" customFormat="1" ht="12">
      <c r="A893" s="504"/>
      <c r="B893" s="509" t="s">
        <v>3315</v>
      </c>
      <c r="C893" s="478"/>
      <c r="D893" s="511"/>
      <c r="E893" s="478"/>
      <c r="F893" s="478"/>
      <c r="G893" s="478"/>
      <c r="H893" s="513"/>
      <c r="I893" s="513"/>
    </row>
    <row r="894" spans="1:9" s="509" customFormat="1" ht="15.75">
      <c r="A894" s="504"/>
      <c r="B894" s="471" t="s">
        <v>4131</v>
      </c>
      <c r="C894" s="472"/>
      <c r="D894" s="448"/>
      <c r="E894" s="228"/>
      <c r="F894" s="228"/>
      <c r="G894" s="228"/>
      <c r="H894" s="513"/>
      <c r="I894" s="513"/>
    </row>
    <row r="895" spans="2:9" ht="12.75">
      <c r="B895" s="216" t="s">
        <v>3000</v>
      </c>
      <c r="C895" s="228"/>
      <c r="D895" s="448"/>
      <c r="E895" s="228"/>
      <c r="H895" s="197"/>
      <c r="I895" s="197"/>
    </row>
    <row r="896" spans="3:9" ht="12.75">
      <c r="C896" s="228"/>
      <c r="D896" s="448"/>
      <c r="E896" s="228"/>
      <c r="H896" s="216"/>
      <c r="I896" s="197"/>
    </row>
    <row r="897" spans="1:9" ht="22.5">
      <c r="A897" s="492"/>
      <c r="B897" s="493" t="s">
        <v>3010</v>
      </c>
      <c r="C897" s="492" t="s">
        <v>1537</v>
      </c>
      <c r="D897" s="494" t="s">
        <v>1531</v>
      </c>
      <c r="E897" s="492" t="s">
        <v>4349</v>
      </c>
      <c r="F897" s="492" t="s">
        <v>4351</v>
      </c>
      <c r="G897" s="492" t="s">
        <v>4350</v>
      </c>
      <c r="H897" s="647" t="s">
        <v>2345</v>
      </c>
      <c r="I897" s="495" t="s">
        <v>2343</v>
      </c>
    </row>
    <row r="898" spans="1:9" s="451" customFormat="1" ht="11.25">
      <c r="A898" s="492"/>
      <c r="B898" s="493" t="s">
        <v>4031</v>
      </c>
      <c r="C898" s="492" t="s">
        <v>546</v>
      </c>
      <c r="D898" s="494" t="s">
        <v>547</v>
      </c>
      <c r="E898" s="492" t="s">
        <v>548</v>
      </c>
      <c r="F898" s="492" t="s">
        <v>549</v>
      </c>
      <c r="G898" s="492" t="s">
        <v>550</v>
      </c>
      <c r="H898" s="647"/>
      <c r="I898" s="495" t="s">
        <v>2344</v>
      </c>
    </row>
    <row r="899" spans="1:8" s="451" customFormat="1" ht="12.75">
      <c r="A899" s="226" t="s">
        <v>775</v>
      </c>
      <c r="B899" s="216" t="s">
        <v>3634</v>
      </c>
      <c r="C899" s="228" t="s">
        <v>291</v>
      </c>
      <c r="D899" s="200">
        <v>35935</v>
      </c>
      <c r="E899" s="228">
        <v>101383</v>
      </c>
      <c r="F899" s="228">
        <v>105918</v>
      </c>
      <c r="G899" s="228">
        <v>101383</v>
      </c>
      <c r="H899" s="197" t="s">
        <v>3016</v>
      </c>
    </row>
    <row r="900" spans="1:9" ht="12.75">
      <c r="A900" s="226" t="s">
        <v>775</v>
      </c>
      <c r="B900" s="216" t="s">
        <v>658</v>
      </c>
      <c r="C900" s="228" t="s">
        <v>292</v>
      </c>
      <c r="D900" s="200">
        <v>38827</v>
      </c>
      <c r="E900" s="228">
        <v>151508</v>
      </c>
      <c r="F900" s="228"/>
      <c r="G900" s="228">
        <v>151508</v>
      </c>
      <c r="H900" s="197" t="s">
        <v>3016</v>
      </c>
      <c r="I900" s="197"/>
    </row>
    <row r="901" spans="1:9" ht="12.75">
      <c r="A901" s="226" t="s">
        <v>775</v>
      </c>
      <c r="B901" s="216" t="s">
        <v>3330</v>
      </c>
      <c r="C901" s="228" t="s">
        <v>293</v>
      </c>
      <c r="D901" s="200">
        <v>38327</v>
      </c>
      <c r="E901" s="228">
        <v>107088</v>
      </c>
      <c r="F901" s="228">
        <v>152066</v>
      </c>
      <c r="G901" s="228">
        <v>107088</v>
      </c>
      <c r="H901" s="197" t="s">
        <v>3016</v>
      </c>
      <c r="I901" s="197"/>
    </row>
    <row r="902" spans="1:9" ht="12.75">
      <c r="A902" s="226" t="s">
        <v>775</v>
      </c>
      <c r="B902" s="216" t="s">
        <v>3095</v>
      </c>
      <c r="C902" s="228" t="s">
        <v>294</v>
      </c>
      <c r="D902" s="200">
        <v>35573</v>
      </c>
      <c r="E902" s="228">
        <v>151508</v>
      </c>
      <c r="F902" s="228"/>
      <c r="G902" s="228">
        <v>151508</v>
      </c>
      <c r="H902" s="197"/>
      <c r="I902" s="197" t="s">
        <v>2180</v>
      </c>
    </row>
    <row r="903" spans="1:9" ht="12.75">
      <c r="A903" s="226" t="s">
        <v>775</v>
      </c>
      <c r="B903" s="216" t="s">
        <v>3096</v>
      </c>
      <c r="C903" s="228" t="s">
        <v>295</v>
      </c>
      <c r="D903" s="200">
        <v>37417</v>
      </c>
      <c r="E903" s="228">
        <v>108931</v>
      </c>
      <c r="F903" s="228">
        <v>149556</v>
      </c>
      <c r="G903" s="228">
        <v>108931</v>
      </c>
      <c r="H903" s="197" t="s">
        <v>3016</v>
      </c>
      <c r="I903" s="197"/>
    </row>
    <row r="904" spans="1:9" ht="12.75">
      <c r="A904" s="226" t="s">
        <v>775</v>
      </c>
      <c r="B904" s="216" t="s">
        <v>3099</v>
      </c>
      <c r="C904" s="228" t="s">
        <v>296</v>
      </c>
      <c r="D904" s="200">
        <v>31177</v>
      </c>
      <c r="E904" s="228">
        <v>151508</v>
      </c>
      <c r="F904" s="228"/>
      <c r="G904" s="228">
        <v>151508</v>
      </c>
      <c r="H904" s="197" t="s">
        <v>3016</v>
      </c>
      <c r="I904" s="197" t="s">
        <v>566</v>
      </c>
    </row>
    <row r="905" spans="1:9" ht="12.75">
      <c r="A905" s="226" t="s">
        <v>775</v>
      </c>
      <c r="B905" s="216" t="s">
        <v>3101</v>
      </c>
      <c r="C905" s="228" t="s">
        <v>297</v>
      </c>
      <c r="D905" s="200">
        <v>35935</v>
      </c>
      <c r="E905" s="228">
        <v>101910</v>
      </c>
      <c r="F905" s="228"/>
      <c r="G905" s="228">
        <v>101910</v>
      </c>
      <c r="H905" s="197" t="s">
        <v>3016</v>
      </c>
      <c r="I905" s="197"/>
    </row>
    <row r="906" spans="1:9" ht="12.75">
      <c r="A906" s="226" t="s">
        <v>775</v>
      </c>
      <c r="B906" s="216" t="s">
        <v>2741</v>
      </c>
      <c r="C906" s="228" t="s">
        <v>298</v>
      </c>
      <c r="D906" s="200">
        <v>37956</v>
      </c>
      <c r="E906" s="228">
        <v>107671</v>
      </c>
      <c r="F906" s="228">
        <v>156097</v>
      </c>
      <c r="G906" s="228">
        <v>107671</v>
      </c>
      <c r="H906" s="197" t="s">
        <v>3016</v>
      </c>
      <c r="I906" s="197"/>
    </row>
    <row r="907" spans="1:9" ht="12.75">
      <c r="A907" s="226" t="s">
        <v>775</v>
      </c>
      <c r="B907" s="216" t="s">
        <v>3102</v>
      </c>
      <c r="C907" s="228" t="s">
        <v>299</v>
      </c>
      <c r="D907" s="200">
        <v>37956</v>
      </c>
      <c r="E907" s="228">
        <v>108931</v>
      </c>
      <c r="F907" s="228">
        <v>149556</v>
      </c>
      <c r="G907" s="228">
        <v>108931</v>
      </c>
      <c r="H907" s="197" t="s">
        <v>3016</v>
      </c>
      <c r="I907" s="197"/>
    </row>
    <row r="908" spans="1:9" ht="12.75">
      <c r="A908" s="226" t="s">
        <v>775</v>
      </c>
      <c r="B908" s="216" t="s">
        <v>3104</v>
      </c>
      <c r="C908" s="228" t="s">
        <v>300</v>
      </c>
      <c r="D908" s="200">
        <v>33003</v>
      </c>
      <c r="E908" s="228">
        <v>151508</v>
      </c>
      <c r="F908" s="228"/>
      <c r="G908" s="228">
        <v>151508</v>
      </c>
      <c r="H908" s="197"/>
      <c r="I908" s="200" t="s">
        <v>566</v>
      </c>
    </row>
    <row r="909" spans="1:9" ht="12.75">
      <c r="A909" s="226" t="s">
        <v>775</v>
      </c>
      <c r="B909" s="216" t="s">
        <v>3105</v>
      </c>
      <c r="C909" s="228" t="s">
        <v>301</v>
      </c>
      <c r="D909" s="200">
        <v>36675</v>
      </c>
      <c r="E909" s="228">
        <v>102412</v>
      </c>
      <c r="F909" s="228">
        <v>151333</v>
      </c>
      <c r="G909" s="228">
        <v>102412</v>
      </c>
      <c r="H909" s="197"/>
      <c r="I909" s="197"/>
    </row>
    <row r="910" spans="1:9" ht="12.75">
      <c r="A910" s="226" t="s">
        <v>775</v>
      </c>
      <c r="B910" s="216" t="s">
        <v>3106</v>
      </c>
      <c r="C910" s="228" t="s">
        <v>302</v>
      </c>
      <c r="D910" s="200">
        <v>35935</v>
      </c>
      <c r="E910" s="228">
        <v>104229</v>
      </c>
      <c r="F910" s="228">
        <v>139728</v>
      </c>
      <c r="G910" s="228">
        <v>104229</v>
      </c>
      <c r="H910" s="197"/>
      <c r="I910" s="197"/>
    </row>
    <row r="911" spans="1:9" ht="12.75">
      <c r="A911" s="226" t="s">
        <v>775</v>
      </c>
      <c r="B911" s="216" t="s">
        <v>561</v>
      </c>
      <c r="C911" s="228" t="s">
        <v>303</v>
      </c>
      <c r="D911" s="200">
        <v>38443</v>
      </c>
      <c r="E911" s="228">
        <v>102445</v>
      </c>
      <c r="F911" s="228">
        <v>144638</v>
      </c>
      <c r="G911" s="228">
        <v>102445</v>
      </c>
      <c r="H911" s="197" t="s">
        <v>3016</v>
      </c>
      <c r="I911" s="197"/>
    </row>
    <row r="912" spans="1:9" ht="12.75">
      <c r="A912" s="226" t="s">
        <v>775</v>
      </c>
      <c r="B912" s="216" t="s">
        <v>3870</v>
      </c>
      <c r="C912" s="228" t="s">
        <v>304</v>
      </c>
      <c r="D912" s="200">
        <v>38327</v>
      </c>
      <c r="E912" s="228">
        <v>101460</v>
      </c>
      <c r="F912" s="228">
        <v>146094</v>
      </c>
      <c r="G912" s="228">
        <v>101460</v>
      </c>
      <c r="H912" s="197" t="s">
        <v>3016</v>
      </c>
      <c r="I912" s="197"/>
    </row>
    <row r="913" spans="1:9" ht="12.75">
      <c r="A913" s="226" t="s">
        <v>775</v>
      </c>
      <c r="B913" s="216" t="s">
        <v>3108</v>
      </c>
      <c r="C913" s="228" t="s">
        <v>305</v>
      </c>
      <c r="D913" s="200">
        <v>34465</v>
      </c>
      <c r="E913" s="228">
        <v>151508</v>
      </c>
      <c r="F913" s="228"/>
      <c r="G913" s="228">
        <v>151508</v>
      </c>
      <c r="H913" s="197" t="s">
        <v>3016</v>
      </c>
      <c r="I913" s="200" t="s">
        <v>566</v>
      </c>
    </row>
    <row r="914" spans="1:9" ht="12.75">
      <c r="A914" s="226" t="s">
        <v>775</v>
      </c>
      <c r="B914" s="216" t="s">
        <v>3110</v>
      </c>
      <c r="C914" s="228" t="s">
        <v>306</v>
      </c>
      <c r="D914" s="200">
        <v>37956</v>
      </c>
      <c r="E914" s="228">
        <v>102412</v>
      </c>
      <c r="F914" s="228">
        <v>151333</v>
      </c>
      <c r="G914" s="228">
        <v>102412</v>
      </c>
      <c r="H914" s="197"/>
      <c r="I914" s="197"/>
    </row>
    <row r="915" spans="1:9" ht="12.75">
      <c r="A915" s="226" t="s">
        <v>775</v>
      </c>
      <c r="B915" s="216" t="s">
        <v>4182</v>
      </c>
      <c r="C915" s="228" t="s">
        <v>307</v>
      </c>
      <c r="D915" s="200">
        <v>35935</v>
      </c>
      <c r="E915" s="228">
        <v>101460</v>
      </c>
      <c r="F915" s="228">
        <v>146094</v>
      </c>
      <c r="G915" s="228">
        <v>101460</v>
      </c>
      <c r="H915" s="197"/>
      <c r="I915" s="197"/>
    </row>
    <row r="916" spans="1:9" ht="12.75">
      <c r="A916" s="226" t="s">
        <v>775</v>
      </c>
      <c r="B916" s="216" t="s">
        <v>3821</v>
      </c>
      <c r="C916" s="228" t="s">
        <v>2556</v>
      </c>
      <c r="D916" s="200">
        <v>39071</v>
      </c>
      <c r="E916" s="228">
        <v>102720</v>
      </c>
      <c r="F916" s="228">
        <v>152066</v>
      </c>
      <c r="G916" s="228">
        <v>102720</v>
      </c>
      <c r="H916" s="197" t="s">
        <v>3016</v>
      </c>
      <c r="I916" s="197"/>
    </row>
    <row r="917" spans="1:9" ht="12.75">
      <c r="A917" s="226" t="s">
        <v>775</v>
      </c>
      <c r="B917" s="216" t="s">
        <v>3112</v>
      </c>
      <c r="C917" s="228" t="s">
        <v>2557</v>
      </c>
      <c r="D917" s="200">
        <v>35935</v>
      </c>
      <c r="E917" s="228">
        <v>101383</v>
      </c>
      <c r="F917" s="228">
        <v>105918</v>
      </c>
      <c r="G917" s="228">
        <v>101383</v>
      </c>
      <c r="H917" s="197" t="s">
        <v>3016</v>
      </c>
      <c r="I917" s="197"/>
    </row>
    <row r="918" spans="1:9" ht="12.75">
      <c r="A918" s="226" t="s">
        <v>775</v>
      </c>
      <c r="B918" s="216" t="s">
        <v>1840</v>
      </c>
      <c r="C918" s="228" t="s">
        <v>2558</v>
      </c>
      <c r="D918" s="200">
        <v>36868</v>
      </c>
      <c r="E918" s="228">
        <v>101383</v>
      </c>
      <c r="F918" s="228">
        <v>105918</v>
      </c>
      <c r="G918" s="228">
        <v>101383</v>
      </c>
      <c r="H918" s="197" t="s">
        <v>3016</v>
      </c>
      <c r="I918" s="197"/>
    </row>
    <row r="919" spans="1:9" ht="12.75">
      <c r="A919" s="226" t="s">
        <v>775</v>
      </c>
      <c r="B919" s="216" t="s">
        <v>3882</v>
      </c>
      <c r="C919" s="228" t="s">
        <v>2559</v>
      </c>
      <c r="D919" s="200">
        <v>38327</v>
      </c>
      <c r="E919" s="228">
        <v>107671</v>
      </c>
      <c r="F919" s="228">
        <v>156097</v>
      </c>
      <c r="G919" s="228">
        <v>107671</v>
      </c>
      <c r="H919" s="197" t="s">
        <v>3016</v>
      </c>
      <c r="I919" s="197"/>
    </row>
    <row r="920" spans="1:9" ht="12.75">
      <c r="A920" s="226" t="s">
        <v>775</v>
      </c>
      <c r="B920" s="216" t="s">
        <v>1841</v>
      </c>
      <c r="C920" s="228" t="s">
        <v>2534</v>
      </c>
      <c r="D920" s="200">
        <v>31542</v>
      </c>
      <c r="E920" s="228">
        <v>151508</v>
      </c>
      <c r="F920" s="228"/>
      <c r="G920" s="228">
        <v>151508</v>
      </c>
      <c r="H920" s="197"/>
      <c r="I920" s="200" t="s">
        <v>566</v>
      </c>
    </row>
    <row r="921" spans="1:9" ht="12.75">
      <c r="A921" s="226" t="s">
        <v>775</v>
      </c>
      <c r="B921" s="216" t="s">
        <v>1929</v>
      </c>
      <c r="C921" s="228" t="s">
        <v>2560</v>
      </c>
      <c r="D921" s="200">
        <v>38327</v>
      </c>
      <c r="E921" s="228">
        <v>101383</v>
      </c>
      <c r="F921" s="228">
        <v>105918</v>
      </c>
      <c r="G921" s="228">
        <v>101383</v>
      </c>
      <c r="H921" s="197" t="s">
        <v>3016</v>
      </c>
      <c r="I921" s="197"/>
    </row>
    <row r="922" spans="1:9" ht="12.75">
      <c r="A922" s="226" t="s">
        <v>775</v>
      </c>
      <c r="B922" s="216" t="s">
        <v>3704</v>
      </c>
      <c r="C922" s="228" t="s">
        <v>2561</v>
      </c>
      <c r="D922" s="200">
        <v>36137</v>
      </c>
      <c r="E922" s="228">
        <v>106058</v>
      </c>
      <c r="F922" s="228">
        <v>146094</v>
      </c>
      <c r="G922" s="228">
        <v>106058</v>
      </c>
      <c r="H922" s="197"/>
      <c r="I922" s="197"/>
    </row>
    <row r="923" spans="1:9" ht="12.75">
      <c r="A923" s="226" t="s">
        <v>775</v>
      </c>
      <c r="B923" s="216" t="s">
        <v>1847</v>
      </c>
      <c r="C923" s="228" t="s">
        <v>2562</v>
      </c>
      <c r="D923" s="200">
        <v>36675</v>
      </c>
      <c r="E923" s="228">
        <v>104087</v>
      </c>
      <c r="F923" s="228">
        <v>144638</v>
      </c>
      <c r="G923" s="228">
        <v>104087</v>
      </c>
      <c r="H923" s="197"/>
      <c r="I923" s="197"/>
    </row>
    <row r="924" spans="1:9" ht="12.75">
      <c r="A924" s="226" t="s">
        <v>775</v>
      </c>
      <c r="B924" s="216" t="s">
        <v>1848</v>
      </c>
      <c r="C924" s="228" t="s">
        <v>2563</v>
      </c>
      <c r="D924" s="200">
        <v>35935</v>
      </c>
      <c r="E924" s="228">
        <v>101460</v>
      </c>
      <c r="F924" s="228">
        <v>146094</v>
      </c>
      <c r="G924" s="228" t="s">
        <v>314</v>
      </c>
      <c r="H924" s="197"/>
      <c r="I924" s="197"/>
    </row>
    <row r="925" spans="1:9" ht="12.75">
      <c r="A925" s="226" t="s">
        <v>775</v>
      </c>
      <c r="B925" s="216" t="s">
        <v>1849</v>
      </c>
      <c r="C925" s="228" t="s">
        <v>2564</v>
      </c>
      <c r="D925" s="200">
        <v>36868</v>
      </c>
      <c r="E925" s="228">
        <v>102720</v>
      </c>
      <c r="F925" s="228">
        <v>102731</v>
      </c>
      <c r="G925" s="228">
        <v>102720</v>
      </c>
      <c r="H925" s="197" t="s">
        <v>3016</v>
      </c>
      <c r="I925" s="197"/>
    </row>
    <row r="926" spans="1:9" ht="12.75">
      <c r="A926" s="226" t="s">
        <v>775</v>
      </c>
      <c r="B926" s="216" t="s">
        <v>1851</v>
      </c>
      <c r="C926" s="228" t="s">
        <v>2565</v>
      </c>
      <c r="D926" s="200">
        <v>36675</v>
      </c>
      <c r="E926" s="228">
        <v>102412</v>
      </c>
      <c r="F926" s="228">
        <v>151333</v>
      </c>
      <c r="G926" s="228">
        <v>102412</v>
      </c>
      <c r="H926" s="197" t="s">
        <v>3016</v>
      </c>
      <c r="I926" s="197"/>
    </row>
    <row r="927" spans="1:9" ht="12.75">
      <c r="A927" s="226" t="s">
        <v>775</v>
      </c>
      <c r="B927" s="216" t="s">
        <v>562</v>
      </c>
      <c r="C927" s="228" t="s">
        <v>2535</v>
      </c>
      <c r="D927" s="200">
        <v>38443</v>
      </c>
      <c r="E927" s="228">
        <v>107671</v>
      </c>
      <c r="F927" s="228">
        <v>156097</v>
      </c>
      <c r="G927" s="228">
        <v>107671</v>
      </c>
      <c r="H927" s="197" t="s">
        <v>3016</v>
      </c>
      <c r="I927" s="197"/>
    </row>
    <row r="928" spans="1:9" ht="12.75">
      <c r="A928" s="226" t="s">
        <v>775</v>
      </c>
      <c r="B928" s="216" t="s">
        <v>1863</v>
      </c>
      <c r="C928" s="228" t="s">
        <v>2566</v>
      </c>
      <c r="D928" s="200">
        <v>36557</v>
      </c>
      <c r="E928" s="228">
        <v>101383</v>
      </c>
      <c r="F928" s="228">
        <v>105918</v>
      </c>
      <c r="G928" s="228">
        <v>101383</v>
      </c>
      <c r="H928" s="197" t="s">
        <v>3016</v>
      </c>
      <c r="I928" s="197"/>
    </row>
    <row r="929" spans="1:9" ht="12.75">
      <c r="A929" s="226" t="s">
        <v>775</v>
      </c>
      <c r="B929" s="216" t="s">
        <v>1864</v>
      </c>
      <c r="C929" s="228" t="s">
        <v>2567</v>
      </c>
      <c r="D929" s="200">
        <v>37042</v>
      </c>
      <c r="E929" s="228">
        <v>101921</v>
      </c>
      <c r="F929" s="228">
        <v>152066</v>
      </c>
      <c r="G929" s="228">
        <v>101921</v>
      </c>
      <c r="H929" s="197" t="s">
        <v>3016</v>
      </c>
      <c r="I929" s="197"/>
    </row>
    <row r="930" spans="1:9" ht="12.75">
      <c r="A930" s="226" t="s">
        <v>775</v>
      </c>
      <c r="B930" s="216" t="s">
        <v>1865</v>
      </c>
      <c r="C930" s="228" t="s">
        <v>2568</v>
      </c>
      <c r="D930" s="200">
        <v>33729</v>
      </c>
      <c r="E930" s="228">
        <v>151508</v>
      </c>
      <c r="F930" s="228"/>
      <c r="G930" s="228">
        <v>151508</v>
      </c>
      <c r="H930" s="197" t="s">
        <v>3016</v>
      </c>
      <c r="I930" s="200" t="s">
        <v>566</v>
      </c>
    </row>
    <row r="931" spans="1:9" ht="12.75">
      <c r="A931" s="226" t="s">
        <v>775</v>
      </c>
      <c r="B931" s="216" t="s">
        <v>563</v>
      </c>
      <c r="C931" s="228" t="s">
        <v>2569</v>
      </c>
      <c r="D931" s="200">
        <v>33402</v>
      </c>
      <c r="E931" s="228">
        <v>151508</v>
      </c>
      <c r="F931" s="228"/>
      <c r="G931" s="228">
        <v>151508</v>
      </c>
      <c r="H931" s="197"/>
      <c r="I931" s="200" t="s">
        <v>566</v>
      </c>
    </row>
    <row r="932" spans="1:9" ht="12.75">
      <c r="A932" s="226" t="s">
        <v>775</v>
      </c>
      <c r="B932" s="216" t="s">
        <v>1867</v>
      </c>
      <c r="C932" s="228" t="s">
        <v>2570</v>
      </c>
      <c r="D932" s="200">
        <v>37956</v>
      </c>
      <c r="E932" s="228">
        <v>108931</v>
      </c>
      <c r="F932" s="228">
        <v>149556</v>
      </c>
      <c r="G932" s="228">
        <v>108931</v>
      </c>
      <c r="H932" s="197" t="s">
        <v>3016</v>
      </c>
      <c r="I932" s="197"/>
    </row>
    <row r="933" spans="1:9" ht="12.75">
      <c r="A933" s="226" t="s">
        <v>775</v>
      </c>
      <c r="B933" s="216" t="s">
        <v>1869</v>
      </c>
      <c r="C933" s="228" t="s">
        <v>2571</v>
      </c>
      <c r="D933" s="200">
        <v>35935</v>
      </c>
      <c r="E933" s="228">
        <v>106058</v>
      </c>
      <c r="F933" s="228">
        <v>146094</v>
      </c>
      <c r="G933" s="228">
        <v>106058</v>
      </c>
      <c r="H933" s="197"/>
      <c r="I933" s="197"/>
    </row>
    <row r="934" spans="1:9" ht="12.75">
      <c r="A934" s="226" t="s">
        <v>775</v>
      </c>
      <c r="B934" s="216" t="s">
        <v>1870</v>
      </c>
      <c r="C934" s="228" t="s">
        <v>2572</v>
      </c>
      <c r="D934" s="200">
        <v>31177</v>
      </c>
      <c r="E934" s="228">
        <v>151508</v>
      </c>
      <c r="F934" s="228"/>
      <c r="G934" s="228">
        <v>151508</v>
      </c>
      <c r="H934" s="216"/>
      <c r="I934" s="197" t="s">
        <v>566</v>
      </c>
    </row>
    <row r="935" spans="1:9" ht="12.75">
      <c r="A935" s="226"/>
      <c r="C935" s="228"/>
      <c r="D935" s="200"/>
      <c r="E935" s="228"/>
      <c r="F935" s="228"/>
      <c r="G935" s="228"/>
      <c r="H935" s="216"/>
      <c r="I935" s="197"/>
    </row>
    <row r="936" spans="3:9" ht="12.75">
      <c r="C936" s="228"/>
      <c r="D936" s="448"/>
      <c r="E936" s="228"/>
      <c r="F936" s="228"/>
      <c r="G936" s="228"/>
      <c r="H936" s="197"/>
      <c r="I936" s="200"/>
    </row>
    <row r="937" spans="1:9" ht="15.75">
      <c r="A937" s="504"/>
      <c r="B937" s="471" t="s">
        <v>1621</v>
      </c>
      <c r="C937" s="472"/>
      <c r="D937" s="448"/>
      <c r="E937" s="228"/>
      <c r="F937" s="228"/>
      <c r="G937" s="228"/>
      <c r="H937" s="197"/>
      <c r="I937" s="197"/>
    </row>
    <row r="938" spans="2:9" ht="12.75">
      <c r="B938" s="487" t="s">
        <v>1871</v>
      </c>
      <c r="C938" s="488"/>
      <c r="D938" s="534"/>
      <c r="E938" s="228"/>
      <c r="F938" s="228"/>
      <c r="G938" s="228"/>
      <c r="H938" s="197"/>
      <c r="I938" s="197"/>
    </row>
    <row r="939" spans="2:9" ht="12.75">
      <c r="B939" s="487"/>
      <c r="C939" s="488"/>
      <c r="D939" s="534"/>
      <c r="E939" s="228"/>
      <c r="F939" s="228"/>
      <c r="G939" s="228"/>
      <c r="H939" s="216"/>
      <c r="I939" s="197"/>
    </row>
    <row r="940" spans="1:9" ht="22.5">
      <c r="A940" s="492"/>
      <c r="B940" s="493" t="s">
        <v>3010</v>
      </c>
      <c r="C940" s="492" t="s">
        <v>1537</v>
      </c>
      <c r="D940" s="494" t="s">
        <v>1531</v>
      </c>
      <c r="E940" s="492" t="s">
        <v>4349</v>
      </c>
      <c r="F940" s="492" t="s">
        <v>4351</v>
      </c>
      <c r="G940" s="492" t="s">
        <v>4350</v>
      </c>
      <c r="H940" s="647" t="s">
        <v>2345</v>
      </c>
      <c r="I940" s="495" t="s">
        <v>2343</v>
      </c>
    </row>
    <row r="941" spans="1:9" s="451" customFormat="1" ht="11.25">
      <c r="A941" s="492"/>
      <c r="B941" s="493" t="s">
        <v>4031</v>
      </c>
      <c r="C941" s="492" t="s">
        <v>546</v>
      </c>
      <c r="D941" s="494" t="s">
        <v>547</v>
      </c>
      <c r="E941" s="492" t="s">
        <v>548</v>
      </c>
      <c r="F941" s="492" t="s">
        <v>549</v>
      </c>
      <c r="G941" s="492" t="s">
        <v>550</v>
      </c>
      <c r="H941" s="647"/>
      <c r="I941" s="495" t="s">
        <v>2344</v>
      </c>
    </row>
    <row r="942" spans="1:9" s="451" customFormat="1" ht="12.75">
      <c r="A942" s="226" t="s">
        <v>33</v>
      </c>
      <c r="B942" s="216" t="s">
        <v>1872</v>
      </c>
      <c r="C942" s="228" t="s">
        <v>2573</v>
      </c>
      <c r="D942" s="200">
        <v>35935</v>
      </c>
      <c r="E942" s="228">
        <v>102445</v>
      </c>
      <c r="F942" s="228">
        <v>151047</v>
      </c>
      <c r="G942" s="228">
        <v>102445</v>
      </c>
      <c r="H942" s="449"/>
      <c r="I942" s="520">
        <v>2009</v>
      </c>
    </row>
    <row r="943" spans="1:9" ht="12.75">
      <c r="A943" s="226" t="s">
        <v>33</v>
      </c>
      <c r="B943" s="216" t="s">
        <v>1873</v>
      </c>
      <c r="C943" s="228" t="s">
        <v>2574</v>
      </c>
      <c r="D943" s="200">
        <v>35935</v>
      </c>
      <c r="E943" s="228">
        <v>149446</v>
      </c>
      <c r="F943" s="228"/>
      <c r="G943" s="228">
        <v>149446</v>
      </c>
      <c r="H943" s="197"/>
      <c r="I943" s="197"/>
    </row>
    <row r="944" spans="1:9" ht="12.75">
      <c r="A944" s="226" t="s">
        <v>33</v>
      </c>
      <c r="B944" s="216" t="s">
        <v>1874</v>
      </c>
      <c r="C944" s="228" t="s">
        <v>2575</v>
      </c>
      <c r="D944" s="200">
        <v>37042</v>
      </c>
      <c r="E944" s="228">
        <v>102412</v>
      </c>
      <c r="F944" s="228">
        <v>151333</v>
      </c>
      <c r="G944" s="228">
        <v>102412</v>
      </c>
      <c r="H944" s="197"/>
      <c r="I944" s="197"/>
    </row>
    <row r="945" spans="1:9" ht="23.25" customHeight="1">
      <c r="A945" s="226" t="s">
        <v>33</v>
      </c>
      <c r="B945" s="216" t="s">
        <v>3639</v>
      </c>
      <c r="C945" s="228" t="s">
        <v>2576</v>
      </c>
      <c r="D945" s="200">
        <v>18758</v>
      </c>
      <c r="E945" s="228">
        <v>5000</v>
      </c>
      <c r="F945" s="228"/>
      <c r="G945" s="298" t="s">
        <v>4212</v>
      </c>
      <c r="H945" s="197"/>
      <c r="I945" s="627" t="s">
        <v>2540</v>
      </c>
    </row>
    <row r="946" spans="1:8" ht="12.75">
      <c r="A946" s="226" t="s">
        <v>33</v>
      </c>
      <c r="B946" s="216" t="s">
        <v>3638</v>
      </c>
      <c r="C946" s="228" t="s">
        <v>2577</v>
      </c>
      <c r="D946" s="200">
        <v>18758</v>
      </c>
      <c r="E946" s="228">
        <v>5000</v>
      </c>
      <c r="F946" s="228"/>
      <c r="G946" s="228" t="s">
        <v>4213</v>
      </c>
      <c r="H946" s="216"/>
    </row>
    <row r="947" spans="1:9" ht="12.75">
      <c r="A947" s="226" t="s">
        <v>33</v>
      </c>
      <c r="B947" s="216" t="s">
        <v>1877</v>
      </c>
      <c r="C947" s="228" t="s">
        <v>2578</v>
      </c>
      <c r="D947" s="200">
        <v>18758</v>
      </c>
      <c r="E947" s="228">
        <v>5000</v>
      </c>
      <c r="F947" s="228"/>
      <c r="G947" s="228" t="s">
        <v>4209</v>
      </c>
      <c r="H947" s="216"/>
      <c r="I947" s="197" t="s">
        <v>2180</v>
      </c>
    </row>
    <row r="948" spans="1:9" ht="12.75">
      <c r="A948" s="226" t="s">
        <v>33</v>
      </c>
      <c r="B948" s="216" t="s">
        <v>1878</v>
      </c>
      <c r="C948" s="228" t="s">
        <v>2579</v>
      </c>
      <c r="D948" s="200">
        <v>35573</v>
      </c>
      <c r="E948" s="228">
        <v>151508</v>
      </c>
      <c r="F948" s="228"/>
      <c r="G948" s="228">
        <v>151508</v>
      </c>
      <c r="H948" s="197"/>
      <c r="I948" s="197"/>
    </row>
    <row r="949" spans="1:9" ht="12.75">
      <c r="A949" s="226" t="s">
        <v>33</v>
      </c>
      <c r="B949" s="216" t="s">
        <v>3943</v>
      </c>
      <c r="C949" s="228" t="s">
        <v>2580</v>
      </c>
      <c r="D949" s="200">
        <v>38327</v>
      </c>
      <c r="E949" s="228">
        <v>102412</v>
      </c>
      <c r="F949" s="228">
        <v>151333</v>
      </c>
      <c r="G949" s="228">
        <v>102412</v>
      </c>
      <c r="H949" s="197"/>
      <c r="I949" s="197"/>
    </row>
    <row r="950" spans="1:9" ht="12.75">
      <c r="A950" s="226" t="s">
        <v>33</v>
      </c>
      <c r="B950" s="216" t="s">
        <v>1879</v>
      </c>
      <c r="C950" s="228" t="s">
        <v>2581</v>
      </c>
      <c r="D950" s="200">
        <v>37042</v>
      </c>
      <c r="E950" s="228">
        <v>102412</v>
      </c>
      <c r="F950" s="228">
        <v>151333</v>
      </c>
      <c r="G950" s="228">
        <v>102412</v>
      </c>
      <c r="H950" s="197"/>
      <c r="I950" s="197"/>
    </row>
    <row r="951" spans="1:9" ht="12.75">
      <c r="A951" s="226"/>
      <c r="C951" s="228"/>
      <c r="D951" s="200"/>
      <c r="E951" s="228"/>
      <c r="F951" s="228"/>
      <c r="G951" s="228"/>
      <c r="H951" s="197"/>
      <c r="I951" s="197"/>
    </row>
    <row r="952" spans="1:9" ht="12.75">
      <c r="A952" s="226"/>
      <c r="C952" s="228"/>
      <c r="D952" s="200"/>
      <c r="E952" s="228"/>
      <c r="F952" s="228"/>
      <c r="G952" s="228"/>
      <c r="H952" s="197"/>
      <c r="I952" s="197"/>
    </row>
    <row r="953" spans="1:9" ht="12.75">
      <c r="A953" s="226"/>
      <c r="B953" s="529" t="s">
        <v>3314</v>
      </c>
      <c r="C953" s="228"/>
      <c r="D953" s="200"/>
      <c r="E953" s="228"/>
      <c r="F953" s="228"/>
      <c r="G953" s="228"/>
      <c r="H953" s="197"/>
      <c r="I953" s="197"/>
    </row>
    <row r="954" spans="1:9" ht="12.75">
      <c r="A954" s="542"/>
      <c r="B954" s="530" t="s">
        <v>3315</v>
      </c>
      <c r="D954" s="543"/>
      <c r="E954" s="542"/>
      <c r="F954" s="542"/>
      <c r="G954" s="542"/>
      <c r="H954" s="197"/>
      <c r="I954" s="197"/>
    </row>
    <row r="955" spans="1:9" s="530" customFormat="1" ht="15.75">
      <c r="A955" s="504"/>
      <c r="B955" s="471" t="s">
        <v>4132</v>
      </c>
      <c r="C955" s="472"/>
      <c r="D955" s="448"/>
      <c r="E955" s="228"/>
      <c r="F955" s="228"/>
      <c r="G955" s="228"/>
      <c r="H955" s="514"/>
      <c r="I955" s="514"/>
    </row>
    <row r="956" spans="2:9" ht="12.75">
      <c r="B956" s="487" t="s">
        <v>1880</v>
      </c>
      <c r="C956" s="488"/>
      <c r="D956" s="448"/>
      <c r="E956" s="228"/>
      <c r="F956" s="228"/>
      <c r="G956" s="228"/>
      <c r="H956" s="197"/>
      <c r="I956" s="197"/>
    </row>
    <row r="957" spans="2:9" ht="12.75">
      <c r="B957" s="487"/>
      <c r="C957" s="488"/>
      <c r="D957" s="448"/>
      <c r="E957" s="228"/>
      <c r="F957" s="228"/>
      <c r="G957" s="228"/>
      <c r="H957" s="197"/>
      <c r="I957" s="197"/>
    </row>
    <row r="958" spans="1:9" ht="22.5">
      <c r="A958" s="492"/>
      <c r="B958" s="493" t="s">
        <v>3010</v>
      </c>
      <c r="C958" s="492" t="s">
        <v>1537</v>
      </c>
      <c r="D958" s="494" t="s">
        <v>1531</v>
      </c>
      <c r="E958" s="492" t="s">
        <v>4349</v>
      </c>
      <c r="F958" s="492" t="s">
        <v>4351</v>
      </c>
      <c r="G958" s="492" t="s">
        <v>4350</v>
      </c>
      <c r="H958" s="647" t="s">
        <v>2345</v>
      </c>
      <c r="I958" s="495" t="s">
        <v>2343</v>
      </c>
    </row>
    <row r="959" spans="1:9" s="451" customFormat="1" ht="11.25">
      <c r="A959" s="492"/>
      <c r="B959" s="493" t="s">
        <v>4031</v>
      </c>
      <c r="C959" s="492" t="s">
        <v>546</v>
      </c>
      <c r="D959" s="494" t="s">
        <v>547</v>
      </c>
      <c r="E959" s="492" t="s">
        <v>548</v>
      </c>
      <c r="F959" s="492" t="s">
        <v>549</v>
      </c>
      <c r="G959" s="492" t="s">
        <v>550</v>
      </c>
      <c r="H959" s="647"/>
      <c r="I959" s="495" t="s">
        <v>2344</v>
      </c>
    </row>
    <row r="960" spans="1:9" s="451" customFormat="1" ht="12.75">
      <c r="A960" s="226" t="s">
        <v>34</v>
      </c>
      <c r="B960" s="216" t="s">
        <v>1882</v>
      </c>
      <c r="C960" s="228" t="s">
        <v>2582</v>
      </c>
      <c r="D960" s="200">
        <v>36137</v>
      </c>
      <c r="E960" s="228">
        <v>107088</v>
      </c>
      <c r="F960" s="228">
        <v>152066</v>
      </c>
      <c r="G960" s="228">
        <v>107088</v>
      </c>
      <c r="H960" s="449"/>
      <c r="I960" s="450"/>
    </row>
    <row r="961" spans="1:9" ht="12.75">
      <c r="A961" s="226" t="s">
        <v>34</v>
      </c>
      <c r="B961" s="216" t="s">
        <v>1883</v>
      </c>
      <c r="C961" s="228" t="s">
        <v>2583</v>
      </c>
      <c r="D961" s="200">
        <v>31400</v>
      </c>
      <c r="E961" s="228">
        <v>148681</v>
      </c>
      <c r="F961" s="228"/>
      <c r="G961" s="228">
        <v>148681</v>
      </c>
      <c r="H961" s="197"/>
      <c r="I961" s="197" t="s">
        <v>566</v>
      </c>
    </row>
    <row r="962" spans="1:9" ht="12.75">
      <c r="A962" s="226" t="s">
        <v>34</v>
      </c>
      <c r="B962" s="216" t="s">
        <v>1884</v>
      </c>
      <c r="C962" s="228" t="s">
        <v>2584</v>
      </c>
      <c r="D962" s="200">
        <v>36868</v>
      </c>
      <c r="E962" s="228">
        <v>106959</v>
      </c>
      <c r="F962" s="228"/>
      <c r="G962" s="228">
        <v>137614</v>
      </c>
      <c r="H962" s="197"/>
      <c r="I962" s="197"/>
    </row>
    <row r="963" spans="3:9" ht="12.75">
      <c r="C963" s="228"/>
      <c r="D963" s="448"/>
      <c r="E963" s="228"/>
      <c r="F963" s="228"/>
      <c r="G963" s="228"/>
      <c r="H963" s="197"/>
      <c r="I963" s="197"/>
    </row>
    <row r="964" spans="3:9" ht="12.75">
      <c r="C964" s="228"/>
      <c r="D964" s="448"/>
      <c r="E964" s="228"/>
      <c r="F964" s="228"/>
      <c r="G964" s="228"/>
      <c r="H964" s="197"/>
      <c r="I964" s="197"/>
    </row>
    <row r="965" spans="1:9" ht="15.75">
      <c r="A965" s="504"/>
      <c r="B965" s="471" t="s">
        <v>4133</v>
      </c>
      <c r="C965" s="472"/>
      <c r="D965" s="448"/>
      <c r="E965" s="228"/>
      <c r="F965" s="228"/>
      <c r="G965" s="228"/>
      <c r="H965" s="197"/>
      <c r="I965" s="197"/>
    </row>
    <row r="966" spans="2:9" ht="12.75">
      <c r="B966" s="487" t="s">
        <v>950</v>
      </c>
      <c r="C966" s="488"/>
      <c r="D966" s="448"/>
      <c r="E966" s="228"/>
      <c r="F966" s="228"/>
      <c r="G966" s="228"/>
      <c r="H966" s="197"/>
      <c r="I966" s="197"/>
    </row>
    <row r="967" spans="2:9" ht="12.75">
      <c r="B967" s="487"/>
      <c r="C967" s="488"/>
      <c r="D967" s="448"/>
      <c r="E967" s="228"/>
      <c r="F967" s="228"/>
      <c r="G967" s="228"/>
      <c r="H967" s="197"/>
      <c r="I967" s="197"/>
    </row>
    <row r="968" spans="1:9" ht="22.5">
      <c r="A968" s="492"/>
      <c r="B968" s="493" t="s">
        <v>3010</v>
      </c>
      <c r="C968" s="492" t="s">
        <v>1537</v>
      </c>
      <c r="D968" s="494" t="s">
        <v>1531</v>
      </c>
      <c r="E968" s="492" t="s">
        <v>4349</v>
      </c>
      <c r="F968" s="492" t="s">
        <v>4351</v>
      </c>
      <c r="G968" s="492" t="s">
        <v>4350</v>
      </c>
      <c r="H968" s="647" t="s">
        <v>2345</v>
      </c>
      <c r="I968" s="495" t="s">
        <v>2343</v>
      </c>
    </row>
    <row r="969" spans="1:9" s="451" customFormat="1" ht="11.25">
      <c r="A969" s="492"/>
      <c r="B969" s="493" t="s">
        <v>4031</v>
      </c>
      <c r="C969" s="492" t="s">
        <v>546</v>
      </c>
      <c r="D969" s="494" t="s">
        <v>547</v>
      </c>
      <c r="E969" s="492" t="s">
        <v>548</v>
      </c>
      <c r="F969" s="492" t="s">
        <v>549</v>
      </c>
      <c r="G969" s="492" t="s">
        <v>550</v>
      </c>
      <c r="H969" s="647"/>
      <c r="I969" s="495" t="s">
        <v>2344</v>
      </c>
    </row>
    <row r="970" spans="1:9" s="451" customFormat="1" ht="12.75">
      <c r="A970" s="226" t="s">
        <v>1535</v>
      </c>
      <c r="B970" s="540" t="s">
        <v>951</v>
      </c>
      <c r="C970" s="544"/>
      <c r="D970" s="448"/>
      <c r="E970" s="228"/>
      <c r="F970" s="228"/>
      <c r="G970" s="228"/>
      <c r="H970" s="449"/>
      <c r="I970" s="450"/>
    </row>
    <row r="971" spans="1:9" ht="12.75">
      <c r="A971" s="226" t="s">
        <v>1535</v>
      </c>
      <c r="B971" s="216" t="s">
        <v>3345</v>
      </c>
      <c r="C971" s="228" t="s">
        <v>2585</v>
      </c>
      <c r="D971" s="200">
        <v>35935</v>
      </c>
      <c r="E971" s="228">
        <v>106960</v>
      </c>
      <c r="F971" s="228">
        <v>152659</v>
      </c>
      <c r="G971" s="228">
        <v>106960</v>
      </c>
      <c r="H971" s="197"/>
      <c r="I971" s="197"/>
    </row>
    <row r="972" spans="1:9" ht="12.75">
      <c r="A972" s="226" t="s">
        <v>1535</v>
      </c>
      <c r="B972" s="216" t="s">
        <v>1931</v>
      </c>
      <c r="C972" s="228" t="s">
        <v>2586</v>
      </c>
      <c r="D972" s="200">
        <v>38327</v>
      </c>
      <c r="E972" s="228">
        <v>150095</v>
      </c>
      <c r="F972" s="228"/>
      <c r="G972" s="228">
        <v>150095</v>
      </c>
      <c r="H972" s="197"/>
      <c r="I972" s="197"/>
    </row>
    <row r="973" spans="1:9" ht="12.75">
      <c r="A973" s="226" t="s">
        <v>1535</v>
      </c>
      <c r="B973" s="216" t="s">
        <v>3346</v>
      </c>
      <c r="C973" s="228" t="s">
        <v>361</v>
      </c>
      <c r="D973" s="200">
        <v>35935</v>
      </c>
      <c r="E973" s="228">
        <v>150095</v>
      </c>
      <c r="F973" s="228"/>
      <c r="G973" s="228">
        <v>150095</v>
      </c>
      <c r="H973" s="197"/>
      <c r="I973" s="197"/>
    </row>
    <row r="974" spans="1:9" ht="12.75">
      <c r="A974" s="226" t="s">
        <v>1535</v>
      </c>
      <c r="B974" s="216" t="s">
        <v>3938</v>
      </c>
      <c r="C974" s="228" t="s">
        <v>362</v>
      </c>
      <c r="D974" s="200">
        <v>38327</v>
      </c>
      <c r="E974" s="457">
        <v>103606</v>
      </c>
      <c r="F974" s="228">
        <v>150556</v>
      </c>
      <c r="G974" s="457">
        <v>103606</v>
      </c>
      <c r="H974" s="197"/>
      <c r="I974" s="197"/>
    </row>
    <row r="975" spans="1:9" ht="12.75">
      <c r="A975" s="226" t="s">
        <v>1535</v>
      </c>
      <c r="B975" s="216" t="s">
        <v>3640</v>
      </c>
      <c r="C975" s="228" t="s">
        <v>363</v>
      </c>
      <c r="D975" s="200">
        <v>34124</v>
      </c>
      <c r="E975" s="228">
        <v>151508</v>
      </c>
      <c r="F975" s="228"/>
      <c r="G975" s="228">
        <v>151508</v>
      </c>
      <c r="H975" s="197"/>
      <c r="I975" s="197" t="s">
        <v>3342</v>
      </c>
    </row>
    <row r="976" spans="1:9" ht="12.75">
      <c r="A976" s="226" t="s">
        <v>1535</v>
      </c>
      <c r="B976" s="216" t="s">
        <v>3348</v>
      </c>
      <c r="C976" s="228" t="s">
        <v>364</v>
      </c>
      <c r="D976" s="200">
        <v>35935</v>
      </c>
      <c r="E976" s="228">
        <v>151508</v>
      </c>
      <c r="F976" s="228"/>
      <c r="G976" s="228">
        <v>151508</v>
      </c>
      <c r="H976" s="227"/>
      <c r="I976" s="197" t="s">
        <v>365</v>
      </c>
    </row>
    <row r="977" spans="1:9" ht="12.75">
      <c r="A977" s="226" t="s">
        <v>1535</v>
      </c>
      <c r="B977" s="216" t="s">
        <v>3349</v>
      </c>
      <c r="C977" s="228" t="s">
        <v>366</v>
      </c>
      <c r="D977" s="200">
        <v>35935</v>
      </c>
      <c r="E977" s="228">
        <v>101910</v>
      </c>
      <c r="F977" s="228"/>
      <c r="G977" s="228">
        <v>101910</v>
      </c>
      <c r="H977" s="197"/>
      <c r="I977" s="197"/>
    </row>
    <row r="978" spans="1:9" ht="12.75">
      <c r="A978" s="226" t="s">
        <v>1535</v>
      </c>
      <c r="B978" s="216" t="s">
        <v>3883</v>
      </c>
      <c r="C978" s="228" t="s">
        <v>367</v>
      </c>
      <c r="D978" s="200">
        <v>38327</v>
      </c>
      <c r="E978" s="228">
        <v>107671</v>
      </c>
      <c r="F978" s="228">
        <v>156097</v>
      </c>
      <c r="G978" s="228">
        <v>107671</v>
      </c>
      <c r="H978" s="197"/>
      <c r="I978" s="197"/>
    </row>
    <row r="979" spans="1:9" ht="12.75">
      <c r="A979" s="226" t="s">
        <v>1535</v>
      </c>
      <c r="B979" s="216" t="s">
        <v>3350</v>
      </c>
      <c r="C979" s="228" t="s">
        <v>368</v>
      </c>
      <c r="D979" s="200">
        <v>35935</v>
      </c>
      <c r="E979" s="228">
        <v>101910</v>
      </c>
      <c r="F979" s="228"/>
      <c r="G979" s="228">
        <v>101910</v>
      </c>
      <c r="H979" s="197"/>
      <c r="I979" s="197"/>
    </row>
    <row r="980" spans="1:9" ht="12.75">
      <c r="A980" s="226" t="s">
        <v>1535</v>
      </c>
      <c r="B980" s="216" t="s">
        <v>3352</v>
      </c>
      <c r="C980" s="228" t="s">
        <v>369</v>
      </c>
      <c r="D980" s="200">
        <v>31194</v>
      </c>
      <c r="E980" s="228">
        <v>148340</v>
      </c>
      <c r="F980" s="228"/>
      <c r="G980" s="228">
        <v>148340</v>
      </c>
      <c r="H980" s="197"/>
      <c r="I980" s="197" t="s">
        <v>3342</v>
      </c>
    </row>
    <row r="981" spans="1:9" ht="12.75">
      <c r="A981" s="226" t="s">
        <v>1535</v>
      </c>
      <c r="B981" s="216" t="s">
        <v>1808</v>
      </c>
      <c r="C981" s="228" t="s">
        <v>370</v>
      </c>
      <c r="D981" s="200">
        <v>35935</v>
      </c>
      <c r="E981" s="228">
        <v>106960</v>
      </c>
      <c r="F981" s="228">
        <v>152659</v>
      </c>
      <c r="G981" s="228">
        <v>106960</v>
      </c>
      <c r="H981" s="227"/>
      <c r="I981" s="197"/>
    </row>
    <row r="982" spans="1:9" ht="12.75">
      <c r="A982" s="226" t="s">
        <v>1535</v>
      </c>
      <c r="B982" s="216" t="s">
        <v>3353</v>
      </c>
      <c r="C982" s="228" t="s">
        <v>371</v>
      </c>
      <c r="D982" s="200">
        <v>35935</v>
      </c>
      <c r="E982" s="228">
        <v>106960</v>
      </c>
      <c r="F982" s="228">
        <v>152659</v>
      </c>
      <c r="G982" s="228">
        <v>106960</v>
      </c>
      <c r="H982" s="197"/>
      <c r="I982" s="197"/>
    </row>
    <row r="983" spans="1:9" ht="12.75">
      <c r="A983" s="226" t="s">
        <v>1535</v>
      </c>
      <c r="B983" s="216" t="s">
        <v>3354</v>
      </c>
      <c r="C983" s="228" t="s">
        <v>372</v>
      </c>
      <c r="D983" s="200">
        <v>35935</v>
      </c>
      <c r="E983" s="228">
        <v>100474</v>
      </c>
      <c r="F983" s="228">
        <v>146094</v>
      </c>
      <c r="G983" s="228">
        <v>100474</v>
      </c>
      <c r="H983" s="197"/>
      <c r="I983" s="197"/>
    </row>
    <row r="984" spans="1:9" ht="12.75">
      <c r="A984" s="226" t="s">
        <v>1535</v>
      </c>
      <c r="B984" s="216" t="s">
        <v>3355</v>
      </c>
      <c r="C984" s="228" t="s">
        <v>373</v>
      </c>
      <c r="D984" s="200">
        <v>22411</v>
      </c>
      <c r="E984" s="228">
        <v>151508</v>
      </c>
      <c r="F984" s="228"/>
      <c r="G984" s="228">
        <v>151508</v>
      </c>
      <c r="H984" s="197"/>
      <c r="I984" s="197" t="s">
        <v>3342</v>
      </c>
    </row>
    <row r="985" spans="1:9" ht="12.75">
      <c r="A985" s="226" t="s">
        <v>1535</v>
      </c>
      <c r="B985" s="216" t="s">
        <v>3356</v>
      </c>
      <c r="C985" s="228" t="s">
        <v>374</v>
      </c>
      <c r="D985" s="200">
        <v>32638</v>
      </c>
      <c r="E985" s="228">
        <v>151751</v>
      </c>
      <c r="F985" s="228"/>
      <c r="G985" s="228">
        <v>151751</v>
      </c>
      <c r="H985" s="227"/>
      <c r="I985" s="197" t="s">
        <v>566</v>
      </c>
    </row>
    <row r="986" spans="1:9" ht="12.75">
      <c r="A986" s="226" t="s">
        <v>1535</v>
      </c>
      <c r="B986" s="216" t="s">
        <v>3357</v>
      </c>
      <c r="C986" s="228" t="s">
        <v>375</v>
      </c>
      <c r="D986" s="200">
        <v>35935</v>
      </c>
      <c r="E986" s="228">
        <v>106960</v>
      </c>
      <c r="F986" s="228">
        <v>152659</v>
      </c>
      <c r="G986" s="228">
        <v>106960</v>
      </c>
      <c r="H986" s="197"/>
      <c r="I986" s="197"/>
    </row>
    <row r="987" spans="1:9" ht="12.75">
      <c r="A987" s="226" t="s">
        <v>1535</v>
      </c>
      <c r="B987" s="216" t="s">
        <v>3358</v>
      </c>
      <c r="C987" s="228" t="s">
        <v>376</v>
      </c>
      <c r="D987" s="200">
        <v>36557</v>
      </c>
      <c r="E987" s="228">
        <v>151508</v>
      </c>
      <c r="F987" s="228"/>
      <c r="G987" s="228">
        <v>151508</v>
      </c>
      <c r="H987" s="197"/>
      <c r="I987" s="197"/>
    </row>
    <row r="988" spans="1:9" ht="12.75">
      <c r="A988" s="226" t="s">
        <v>1535</v>
      </c>
      <c r="B988" s="216" t="s">
        <v>3359</v>
      </c>
      <c r="C988" s="228" t="s">
        <v>377</v>
      </c>
      <c r="D988" s="200">
        <v>36557</v>
      </c>
      <c r="E988" s="228">
        <v>107671</v>
      </c>
      <c r="F988" s="228">
        <v>156097</v>
      </c>
      <c r="G988" s="228">
        <v>107671</v>
      </c>
      <c r="H988" s="197"/>
      <c r="I988" s="197"/>
    </row>
    <row r="989" spans="1:9" ht="12.75">
      <c r="A989" s="226" t="s">
        <v>1535</v>
      </c>
      <c r="B989" s="216" t="s">
        <v>3360</v>
      </c>
      <c r="C989" s="228" t="s">
        <v>378</v>
      </c>
      <c r="D989" s="200">
        <v>37417</v>
      </c>
      <c r="E989" s="228">
        <v>101921</v>
      </c>
      <c r="F989" s="228">
        <v>152066</v>
      </c>
      <c r="G989" s="228">
        <v>101921</v>
      </c>
      <c r="H989" s="197"/>
      <c r="I989" s="197"/>
    </row>
    <row r="990" spans="1:9" ht="12.75">
      <c r="A990" s="226" t="s">
        <v>1535</v>
      </c>
      <c r="B990" s="216" t="s">
        <v>3361</v>
      </c>
      <c r="C990" s="228" t="s">
        <v>379</v>
      </c>
      <c r="D990" s="200">
        <v>36137</v>
      </c>
      <c r="E990" s="228">
        <v>151508</v>
      </c>
      <c r="F990" s="228"/>
      <c r="G990" s="228">
        <v>151508</v>
      </c>
      <c r="H990" s="197"/>
      <c r="I990" s="197" t="s">
        <v>2180</v>
      </c>
    </row>
    <row r="991" spans="1:9" ht="12.75">
      <c r="A991" s="226" t="s">
        <v>1535</v>
      </c>
      <c r="B991" s="216" t="s">
        <v>3641</v>
      </c>
      <c r="C991" s="228" t="s">
        <v>380</v>
      </c>
      <c r="D991" s="200">
        <v>25333</v>
      </c>
      <c r="E991" s="228">
        <v>151508</v>
      </c>
      <c r="F991" s="228"/>
      <c r="G991" s="228" t="s">
        <v>263</v>
      </c>
      <c r="H991" s="197"/>
      <c r="I991" s="197" t="s">
        <v>3342</v>
      </c>
    </row>
    <row r="992" spans="1:9" ht="12.75">
      <c r="A992" s="226" t="s">
        <v>1535</v>
      </c>
      <c r="B992" s="216" t="s">
        <v>3855</v>
      </c>
      <c r="C992" s="228" t="s">
        <v>381</v>
      </c>
      <c r="D992" s="200">
        <v>36137</v>
      </c>
      <c r="E992" s="228" t="s">
        <v>3590</v>
      </c>
      <c r="F992" s="228"/>
      <c r="G992" s="228" t="s">
        <v>263</v>
      </c>
      <c r="H992" s="197"/>
      <c r="I992" s="197" t="s">
        <v>2180</v>
      </c>
    </row>
    <row r="993" spans="1:9" ht="12.75">
      <c r="A993" s="226" t="s">
        <v>1535</v>
      </c>
      <c r="B993" s="216" t="s">
        <v>3856</v>
      </c>
      <c r="C993" s="228" t="s">
        <v>382</v>
      </c>
      <c r="D993" s="200">
        <v>36137</v>
      </c>
      <c r="E993" s="228" t="s">
        <v>3590</v>
      </c>
      <c r="F993" s="228"/>
      <c r="G993" s="228" t="s">
        <v>263</v>
      </c>
      <c r="H993" s="197"/>
      <c r="I993" s="197" t="s">
        <v>2180</v>
      </c>
    </row>
    <row r="994" spans="1:9" ht="12.75">
      <c r="A994" s="226" t="s">
        <v>1535</v>
      </c>
      <c r="B994" s="216" t="s">
        <v>3858</v>
      </c>
      <c r="C994" s="228" t="s">
        <v>384</v>
      </c>
      <c r="D994" s="200">
        <v>34124</v>
      </c>
      <c r="E994" s="228">
        <v>151751</v>
      </c>
      <c r="F994" s="228"/>
      <c r="G994" s="228">
        <v>151751</v>
      </c>
      <c r="H994" s="197"/>
      <c r="I994" s="197" t="s">
        <v>566</v>
      </c>
    </row>
    <row r="995" spans="1:9" ht="12.75">
      <c r="A995" s="226" t="s">
        <v>1535</v>
      </c>
      <c r="B995" s="216" t="s">
        <v>3859</v>
      </c>
      <c r="C995" s="228" t="s">
        <v>385</v>
      </c>
      <c r="D995" s="200">
        <v>35935</v>
      </c>
      <c r="E995" s="228">
        <v>100474</v>
      </c>
      <c r="F995" s="228"/>
      <c r="G995" s="228">
        <v>100474</v>
      </c>
      <c r="H995" s="197"/>
      <c r="I995" s="197"/>
    </row>
    <row r="996" spans="1:9" ht="12.75">
      <c r="A996" s="226" t="s">
        <v>1535</v>
      </c>
      <c r="B996" s="216" t="s">
        <v>3863</v>
      </c>
      <c r="C996" s="228" t="s">
        <v>386</v>
      </c>
      <c r="D996" s="200">
        <v>35935</v>
      </c>
      <c r="E996" s="228">
        <v>106960</v>
      </c>
      <c r="F996" s="228">
        <v>152659</v>
      </c>
      <c r="G996" s="228">
        <v>106960</v>
      </c>
      <c r="H996" s="197"/>
      <c r="I996" s="197"/>
    </row>
    <row r="997" spans="1:9" ht="12.75">
      <c r="A997" s="226" t="s">
        <v>1535</v>
      </c>
      <c r="B997" s="216" t="s">
        <v>3865</v>
      </c>
      <c r="C997" s="228" t="s">
        <v>387</v>
      </c>
      <c r="D997" s="200">
        <v>34465</v>
      </c>
      <c r="E997" s="228">
        <v>151508</v>
      </c>
      <c r="F997" s="228"/>
      <c r="G997" s="228">
        <v>151508</v>
      </c>
      <c r="H997" s="197"/>
      <c r="I997" s="197" t="s">
        <v>3342</v>
      </c>
    </row>
    <row r="998" spans="1:9" ht="12.75">
      <c r="A998" s="226" t="s">
        <v>1535</v>
      </c>
      <c r="B998" s="216" t="s">
        <v>3731</v>
      </c>
      <c r="C998" s="228" t="s">
        <v>388</v>
      </c>
      <c r="D998" s="200">
        <v>35935</v>
      </c>
      <c r="E998" s="228">
        <v>100474</v>
      </c>
      <c r="F998" s="228">
        <v>146094</v>
      </c>
      <c r="G998" s="228">
        <v>100474</v>
      </c>
      <c r="H998" s="197"/>
      <c r="I998" s="197"/>
    </row>
    <row r="999" spans="1:9" ht="12.75">
      <c r="A999" s="226" t="s">
        <v>1535</v>
      </c>
      <c r="B999" s="216" t="s">
        <v>3868</v>
      </c>
      <c r="C999" s="228" t="s">
        <v>389</v>
      </c>
      <c r="D999" s="200">
        <v>35935</v>
      </c>
      <c r="E999" s="228">
        <v>107088</v>
      </c>
      <c r="F999" s="228">
        <v>152066</v>
      </c>
      <c r="G999" s="228">
        <v>107088</v>
      </c>
      <c r="H999" s="197"/>
      <c r="I999" s="197"/>
    </row>
    <row r="1000" spans="1:9" ht="12.75">
      <c r="A1000" s="226" t="s">
        <v>1535</v>
      </c>
      <c r="B1000" s="216" t="s">
        <v>3949</v>
      </c>
      <c r="C1000" s="228" t="s">
        <v>390</v>
      </c>
      <c r="D1000" s="200">
        <v>37417</v>
      </c>
      <c r="E1000" s="228">
        <v>101921</v>
      </c>
      <c r="F1000" s="228">
        <v>152066</v>
      </c>
      <c r="G1000" s="228">
        <v>101921</v>
      </c>
      <c r="H1000" s="197"/>
      <c r="I1000" s="197"/>
    </row>
    <row r="1001" spans="1:9" ht="12.75">
      <c r="A1001" s="226" t="s">
        <v>1535</v>
      </c>
      <c r="B1001" s="216" t="s">
        <v>257</v>
      </c>
      <c r="C1001" s="228" t="s">
        <v>258</v>
      </c>
      <c r="D1001" s="500">
        <v>39436</v>
      </c>
      <c r="E1001" s="228" t="s">
        <v>259</v>
      </c>
      <c r="F1001" s="228"/>
      <c r="G1001" s="228" t="s">
        <v>259</v>
      </c>
      <c r="H1001" s="197"/>
      <c r="I1001" s="197"/>
    </row>
    <row r="1002" spans="1:9" ht="12.75">
      <c r="A1002" s="226" t="s">
        <v>1535</v>
      </c>
      <c r="B1002" s="216" t="s">
        <v>3951</v>
      </c>
      <c r="C1002" s="228" t="s">
        <v>391</v>
      </c>
      <c r="D1002" s="200">
        <v>34465</v>
      </c>
      <c r="E1002" s="228">
        <v>151751</v>
      </c>
      <c r="F1002" s="228"/>
      <c r="G1002" s="228">
        <v>151751</v>
      </c>
      <c r="H1002" s="197"/>
      <c r="I1002" s="197" t="s">
        <v>566</v>
      </c>
    </row>
    <row r="1003" spans="1:9" ht="12.75">
      <c r="A1003" s="516" t="s">
        <v>1535</v>
      </c>
      <c r="B1003" s="216" t="s">
        <v>3574</v>
      </c>
      <c r="C1003" s="228" t="s">
        <v>3575</v>
      </c>
      <c r="D1003" s="455">
        <v>39868</v>
      </c>
      <c r="E1003" s="228" t="s">
        <v>4225</v>
      </c>
      <c r="F1003" s="228"/>
      <c r="G1003" s="228" t="s">
        <v>4225</v>
      </c>
      <c r="H1003" s="227"/>
      <c r="I1003" s="197"/>
    </row>
    <row r="1004" spans="1:8" ht="12.75">
      <c r="A1004" s="226" t="s">
        <v>1535</v>
      </c>
      <c r="B1004" s="216" t="s">
        <v>3642</v>
      </c>
      <c r="C1004" s="228" t="s">
        <v>392</v>
      </c>
      <c r="D1004" s="200">
        <v>37417</v>
      </c>
      <c r="E1004" s="228">
        <v>150095</v>
      </c>
      <c r="F1004" s="228"/>
      <c r="G1004" s="228">
        <v>150095</v>
      </c>
      <c r="H1004" s="197"/>
    </row>
    <row r="1005" spans="1:9" ht="12.75">
      <c r="A1005" s="226" t="s">
        <v>1535</v>
      </c>
      <c r="B1005" s="216" t="s">
        <v>3952</v>
      </c>
      <c r="C1005" s="228" t="s">
        <v>393</v>
      </c>
      <c r="D1005" s="200">
        <v>32638</v>
      </c>
      <c r="E1005" s="228">
        <v>151751</v>
      </c>
      <c r="F1005" s="228"/>
      <c r="G1005" s="228">
        <v>151751</v>
      </c>
      <c r="H1005" s="197"/>
      <c r="I1005" s="197" t="s">
        <v>566</v>
      </c>
    </row>
    <row r="1006" spans="1:9" ht="12.75">
      <c r="A1006" s="226" t="s">
        <v>1535</v>
      </c>
      <c r="B1006" s="216" t="s">
        <v>3953</v>
      </c>
      <c r="C1006" s="228" t="s">
        <v>394</v>
      </c>
      <c r="D1006" s="200">
        <v>34124</v>
      </c>
      <c r="E1006" s="228">
        <v>151508</v>
      </c>
      <c r="F1006" s="228"/>
      <c r="G1006" s="228">
        <v>151508</v>
      </c>
      <c r="H1006" s="197"/>
      <c r="I1006" s="197" t="s">
        <v>3342</v>
      </c>
    </row>
    <row r="1007" spans="1:9" ht="12.75">
      <c r="A1007" s="226" t="s">
        <v>1535</v>
      </c>
      <c r="B1007" s="216" t="s">
        <v>3954</v>
      </c>
      <c r="C1007" s="228" t="s">
        <v>395</v>
      </c>
      <c r="D1007" s="200">
        <v>31907</v>
      </c>
      <c r="E1007" s="228">
        <v>151751</v>
      </c>
      <c r="F1007" s="228"/>
      <c r="G1007" s="228">
        <v>151751</v>
      </c>
      <c r="H1007" s="227"/>
      <c r="I1007" s="197" t="s">
        <v>566</v>
      </c>
    </row>
    <row r="1008" spans="1:9" ht="12.75">
      <c r="A1008" s="226" t="s">
        <v>1535</v>
      </c>
      <c r="B1008" s="216" t="s">
        <v>3955</v>
      </c>
      <c r="C1008" s="228" t="s">
        <v>396</v>
      </c>
      <c r="D1008" s="200">
        <v>36557</v>
      </c>
      <c r="E1008" s="228">
        <v>150095</v>
      </c>
      <c r="F1008" s="228"/>
      <c r="G1008" s="228">
        <v>150095</v>
      </c>
      <c r="H1008" s="197"/>
      <c r="I1008" s="197"/>
    </row>
    <row r="1009" spans="1:9" ht="12.75">
      <c r="A1009" s="226" t="s">
        <v>1535</v>
      </c>
      <c r="B1009" s="216" t="s">
        <v>3956</v>
      </c>
      <c r="C1009" s="228" t="s">
        <v>397</v>
      </c>
      <c r="D1009" s="200">
        <v>36557</v>
      </c>
      <c r="E1009" s="228">
        <v>106960</v>
      </c>
      <c r="F1009" s="228"/>
      <c r="G1009" s="228">
        <v>106960</v>
      </c>
      <c r="H1009" s="197"/>
      <c r="I1009" s="197"/>
    </row>
    <row r="1010" spans="1:9" ht="12.75">
      <c r="A1010" s="226" t="s">
        <v>1535</v>
      </c>
      <c r="B1010" s="216" t="s">
        <v>3090</v>
      </c>
      <c r="C1010" s="228" t="s">
        <v>398</v>
      </c>
      <c r="D1010" s="200">
        <v>35935</v>
      </c>
      <c r="E1010" s="228">
        <v>106960</v>
      </c>
      <c r="F1010" s="228"/>
      <c r="G1010" s="228">
        <v>106960</v>
      </c>
      <c r="H1010" s="197"/>
      <c r="I1010" s="197"/>
    </row>
    <row r="1011" spans="1:9" ht="12.75">
      <c r="A1011" s="226" t="s">
        <v>1535</v>
      </c>
      <c r="B1011" s="216" t="s">
        <v>3957</v>
      </c>
      <c r="C1011" s="228" t="s">
        <v>399</v>
      </c>
      <c r="D1011" s="200">
        <v>35935</v>
      </c>
      <c r="E1011" s="228">
        <v>106960</v>
      </c>
      <c r="F1011" s="228"/>
      <c r="G1011" s="228">
        <v>106960</v>
      </c>
      <c r="H1011" s="197"/>
      <c r="I1011" s="197"/>
    </row>
    <row r="1012" spans="1:9" ht="12.75">
      <c r="A1012" s="226" t="s">
        <v>1535</v>
      </c>
      <c r="B1012" s="216" t="s">
        <v>3958</v>
      </c>
      <c r="C1012" s="228" t="s">
        <v>400</v>
      </c>
      <c r="D1012" s="200">
        <v>35935</v>
      </c>
      <c r="E1012" s="228">
        <v>106960</v>
      </c>
      <c r="F1012" s="228"/>
      <c r="G1012" s="228">
        <v>106960</v>
      </c>
      <c r="H1012" s="197"/>
      <c r="I1012" s="197"/>
    </row>
    <row r="1013" spans="1:9" ht="12.75">
      <c r="A1013" s="226" t="s">
        <v>1535</v>
      </c>
      <c r="B1013" s="216" t="s">
        <v>3961</v>
      </c>
      <c r="C1013" s="228" t="s">
        <v>401</v>
      </c>
      <c r="D1013" s="200">
        <v>27890</v>
      </c>
      <c r="E1013" s="457">
        <v>100496</v>
      </c>
      <c r="F1013" s="228"/>
      <c r="G1013" s="228" t="s">
        <v>3591</v>
      </c>
      <c r="H1013" s="197"/>
      <c r="I1013" s="197"/>
    </row>
    <row r="1014" spans="1:9" ht="12.75">
      <c r="A1014" s="226" t="s">
        <v>1535</v>
      </c>
      <c r="B1014" s="216" t="s">
        <v>3962</v>
      </c>
      <c r="C1014" s="228" t="s">
        <v>402</v>
      </c>
      <c r="D1014" s="200">
        <v>35935</v>
      </c>
      <c r="E1014" s="228">
        <v>106960</v>
      </c>
      <c r="F1014" s="228"/>
      <c r="G1014" s="228">
        <v>106960</v>
      </c>
      <c r="H1014" s="197"/>
      <c r="I1014" s="197"/>
    </row>
    <row r="1015" spans="1:9" ht="12.75">
      <c r="A1015" s="226" t="s">
        <v>1535</v>
      </c>
      <c r="B1015" s="216" t="s">
        <v>3964</v>
      </c>
      <c r="C1015" s="228" t="s">
        <v>403</v>
      </c>
      <c r="D1015" s="200">
        <v>35935</v>
      </c>
      <c r="E1015" s="228">
        <v>106960</v>
      </c>
      <c r="F1015" s="228"/>
      <c r="G1015" s="228">
        <v>106960</v>
      </c>
      <c r="H1015" s="197"/>
      <c r="I1015" s="197"/>
    </row>
    <row r="1016" spans="1:9" ht="12.75">
      <c r="A1016" s="226" t="s">
        <v>1535</v>
      </c>
      <c r="B1016" s="216" t="s">
        <v>3643</v>
      </c>
      <c r="C1016" s="545">
        <v>107284</v>
      </c>
      <c r="D1016" s="200">
        <v>38701</v>
      </c>
      <c r="E1016" s="228">
        <v>151751</v>
      </c>
      <c r="F1016" s="228"/>
      <c r="G1016" s="228">
        <v>151751</v>
      </c>
      <c r="H1016" s="197"/>
      <c r="I1016" s="197" t="s">
        <v>675</v>
      </c>
    </row>
    <row r="1017" spans="1:9" s="451" customFormat="1" ht="12.75">
      <c r="A1017" s="226" t="s">
        <v>1535</v>
      </c>
      <c r="B1017" s="216" t="s">
        <v>3965</v>
      </c>
      <c r="C1017" s="228" t="s">
        <v>2661</v>
      </c>
      <c r="D1017" s="200">
        <v>35935</v>
      </c>
      <c r="E1017" s="228">
        <v>108041</v>
      </c>
      <c r="F1017" s="228">
        <v>144308</v>
      </c>
      <c r="G1017" s="228">
        <v>108041</v>
      </c>
      <c r="H1017" s="449"/>
      <c r="I1017" s="520" t="s">
        <v>663</v>
      </c>
    </row>
    <row r="1018" spans="1:9" ht="12.75">
      <c r="A1018" s="226" t="s">
        <v>1535</v>
      </c>
      <c r="B1018" s="216" t="s">
        <v>3966</v>
      </c>
      <c r="C1018" s="228" t="s">
        <v>2662</v>
      </c>
      <c r="D1018" s="200">
        <v>35935</v>
      </c>
      <c r="E1018" s="228">
        <v>106960</v>
      </c>
      <c r="F1018" s="228"/>
      <c r="G1018" s="228">
        <v>106960</v>
      </c>
      <c r="H1018" s="197"/>
      <c r="I1018" s="197"/>
    </row>
    <row r="1019" spans="1:9" ht="12.75">
      <c r="A1019" s="226" t="s">
        <v>1535</v>
      </c>
      <c r="B1019" s="216" t="s">
        <v>3967</v>
      </c>
      <c r="C1019" s="228" t="s">
        <v>2536</v>
      </c>
      <c r="D1019" s="200">
        <v>37417</v>
      </c>
      <c r="E1019" s="228">
        <v>101921</v>
      </c>
      <c r="F1019" s="228">
        <v>152066</v>
      </c>
      <c r="G1019" s="228">
        <v>101921</v>
      </c>
      <c r="H1019" s="197"/>
      <c r="I1019" s="197"/>
    </row>
    <row r="1020" spans="1:9" ht="12.75">
      <c r="A1020" s="226"/>
      <c r="C1020" s="545"/>
      <c r="D1020" s="200"/>
      <c r="E1020" s="228"/>
      <c r="F1020" s="228"/>
      <c r="G1020" s="228"/>
      <c r="H1020" s="197"/>
      <c r="I1020" s="197"/>
    </row>
    <row r="1021" spans="1:9" ht="12.75">
      <c r="A1021" s="226"/>
      <c r="C1021" s="545"/>
      <c r="D1021" s="200"/>
      <c r="E1021" s="228"/>
      <c r="F1021" s="228"/>
      <c r="G1021" s="228"/>
      <c r="H1021" s="197"/>
      <c r="I1021" s="197"/>
    </row>
    <row r="1022" spans="1:9" ht="15.75">
      <c r="A1022" s="504"/>
      <c r="B1022" s="471" t="s">
        <v>4133</v>
      </c>
      <c r="C1022" s="472"/>
      <c r="D1022" s="448"/>
      <c r="E1022" s="228"/>
      <c r="F1022" s="228"/>
      <c r="G1022" s="228"/>
      <c r="H1022" s="197"/>
      <c r="I1022" s="197"/>
    </row>
    <row r="1023" spans="2:9" ht="12.75">
      <c r="B1023" s="487" t="s">
        <v>950</v>
      </c>
      <c r="C1023" s="488"/>
      <c r="D1023" s="448"/>
      <c r="E1023" s="228"/>
      <c r="F1023" s="228"/>
      <c r="G1023" s="228"/>
      <c r="H1023" s="197"/>
      <c r="I1023" s="197"/>
    </row>
    <row r="1024" spans="2:9" ht="12.75">
      <c r="B1024" s="487"/>
      <c r="C1024" s="488"/>
      <c r="D1024" s="448"/>
      <c r="E1024" s="228"/>
      <c r="F1024" s="228"/>
      <c r="G1024" s="228"/>
      <c r="H1024" s="197"/>
      <c r="I1024" s="197"/>
    </row>
    <row r="1025" spans="1:9" ht="22.5">
      <c r="A1025" s="492"/>
      <c r="B1025" s="493" t="s">
        <v>3010</v>
      </c>
      <c r="C1025" s="492" t="s">
        <v>1537</v>
      </c>
      <c r="D1025" s="494" t="s">
        <v>1531</v>
      </c>
      <c r="E1025" s="492" t="s">
        <v>4349</v>
      </c>
      <c r="F1025" s="492" t="s">
        <v>4351</v>
      </c>
      <c r="G1025" s="492" t="s">
        <v>4350</v>
      </c>
      <c r="H1025" s="647" t="s">
        <v>2345</v>
      </c>
      <c r="I1025" s="495" t="s">
        <v>2343</v>
      </c>
    </row>
    <row r="1026" spans="1:9" s="451" customFormat="1" ht="11.25">
      <c r="A1026" s="492"/>
      <c r="B1026" s="493" t="s">
        <v>4031</v>
      </c>
      <c r="C1026" s="492" t="s">
        <v>546</v>
      </c>
      <c r="D1026" s="494" t="s">
        <v>547</v>
      </c>
      <c r="E1026" s="492" t="s">
        <v>548</v>
      </c>
      <c r="F1026" s="492" t="s">
        <v>549</v>
      </c>
      <c r="G1026" s="492" t="s">
        <v>550</v>
      </c>
      <c r="H1026" s="647"/>
      <c r="I1026" s="495" t="s">
        <v>2344</v>
      </c>
    </row>
    <row r="1027" spans="1:9" ht="12.75">
      <c r="A1027" s="226" t="s">
        <v>1535</v>
      </c>
      <c r="B1027" s="216" t="s">
        <v>3968</v>
      </c>
      <c r="C1027" s="228" t="s">
        <v>2663</v>
      </c>
      <c r="D1027" s="200">
        <v>35573</v>
      </c>
      <c r="E1027" s="228">
        <v>151751</v>
      </c>
      <c r="F1027" s="228"/>
      <c r="G1027" s="228">
        <v>151751</v>
      </c>
      <c r="H1027" s="197"/>
      <c r="I1027" s="197" t="s">
        <v>663</v>
      </c>
    </row>
    <row r="1028" spans="1:9" ht="12.75">
      <c r="A1028" s="226" t="s">
        <v>1535</v>
      </c>
      <c r="B1028" s="216" t="s">
        <v>3969</v>
      </c>
      <c r="C1028" s="228" t="s">
        <v>2664</v>
      </c>
      <c r="D1028" s="200">
        <v>35935</v>
      </c>
      <c r="E1028" s="228">
        <v>106960</v>
      </c>
      <c r="F1028" s="228"/>
      <c r="G1028" s="228">
        <v>106960</v>
      </c>
      <c r="H1028" s="197"/>
      <c r="I1028" s="197"/>
    </row>
    <row r="1029" spans="1:9" ht="12.75">
      <c r="A1029" s="226" t="s">
        <v>1535</v>
      </c>
      <c r="B1029" s="216" t="s">
        <v>982</v>
      </c>
      <c r="C1029" s="228" t="s">
        <v>2665</v>
      </c>
      <c r="D1029" s="200">
        <v>38327</v>
      </c>
      <c r="E1029" s="457">
        <v>106728</v>
      </c>
      <c r="F1029" s="228">
        <v>150556</v>
      </c>
      <c r="G1029" s="457">
        <v>106728</v>
      </c>
      <c r="H1029" s="197"/>
      <c r="I1029" s="197"/>
    </row>
    <row r="1030" spans="1:9" ht="12.75">
      <c r="A1030" s="226" t="s">
        <v>1535</v>
      </c>
      <c r="B1030" s="216" t="s">
        <v>3970</v>
      </c>
      <c r="C1030" s="228" t="s">
        <v>2666</v>
      </c>
      <c r="D1030" s="200">
        <v>33003</v>
      </c>
      <c r="E1030" s="228">
        <v>151508</v>
      </c>
      <c r="F1030" s="228"/>
      <c r="G1030" s="228">
        <v>151508</v>
      </c>
      <c r="H1030" s="197"/>
      <c r="I1030" s="197" t="s">
        <v>3342</v>
      </c>
    </row>
    <row r="1031" spans="1:9" ht="12.75">
      <c r="A1031" s="226" t="s">
        <v>1535</v>
      </c>
      <c r="B1031" s="216" t="s">
        <v>3971</v>
      </c>
      <c r="C1031" s="228" t="s">
        <v>2667</v>
      </c>
      <c r="D1031" s="200">
        <v>37956</v>
      </c>
      <c r="E1031" s="228">
        <v>150095</v>
      </c>
      <c r="F1031" s="228"/>
      <c r="G1031" s="228">
        <v>150095</v>
      </c>
      <c r="H1031" s="227"/>
      <c r="I1031" s="197"/>
    </row>
    <row r="1032" spans="1:9" ht="12.75">
      <c r="A1032" s="226" t="s">
        <v>1535</v>
      </c>
      <c r="B1032" s="216" t="s">
        <v>3972</v>
      </c>
      <c r="C1032" s="228" t="s">
        <v>2668</v>
      </c>
      <c r="D1032" s="200">
        <v>35213</v>
      </c>
      <c r="E1032" s="228">
        <v>151508</v>
      </c>
      <c r="F1032" s="228"/>
      <c r="G1032" s="228">
        <v>151508</v>
      </c>
      <c r="H1032" s="197"/>
      <c r="I1032" s="197" t="s">
        <v>566</v>
      </c>
    </row>
    <row r="1033" spans="1:9" ht="12.75">
      <c r="A1033" s="226" t="s">
        <v>1535</v>
      </c>
      <c r="B1033" s="216" t="s">
        <v>3973</v>
      </c>
      <c r="C1033" s="228" t="s">
        <v>2669</v>
      </c>
      <c r="D1033" s="200">
        <v>33737</v>
      </c>
      <c r="E1033" s="228">
        <v>106960</v>
      </c>
      <c r="F1033" s="228"/>
      <c r="G1033" s="228">
        <v>106960</v>
      </c>
      <c r="H1033" s="197"/>
      <c r="I1033" s="197" t="s">
        <v>3556</v>
      </c>
    </row>
    <row r="1034" spans="1:9" ht="12.75">
      <c r="A1034" s="226" t="s">
        <v>1535</v>
      </c>
      <c r="B1034" s="216" t="s">
        <v>3975</v>
      </c>
      <c r="C1034" s="228" t="s">
        <v>2670</v>
      </c>
      <c r="D1034" s="200">
        <v>35935</v>
      </c>
      <c r="E1034" s="457">
        <v>104065</v>
      </c>
      <c r="F1034" s="228">
        <v>150556</v>
      </c>
      <c r="G1034" s="457">
        <v>104065</v>
      </c>
      <c r="H1034" s="197"/>
      <c r="I1034" s="197"/>
    </row>
    <row r="1035" spans="1:9" ht="12.75">
      <c r="A1035" s="226" t="s">
        <v>1535</v>
      </c>
      <c r="B1035" s="216" t="s">
        <v>3976</v>
      </c>
      <c r="C1035" s="228" t="s">
        <v>2671</v>
      </c>
      <c r="D1035" s="200">
        <v>35935</v>
      </c>
      <c r="E1035" s="228">
        <v>101910</v>
      </c>
      <c r="F1035" s="228"/>
      <c r="G1035" s="228">
        <v>101910</v>
      </c>
      <c r="H1035" s="197"/>
      <c r="I1035" s="197"/>
    </row>
    <row r="1036" spans="1:9" ht="12.75">
      <c r="A1036" s="226" t="s">
        <v>1535</v>
      </c>
      <c r="B1036" s="216" t="s">
        <v>1930</v>
      </c>
      <c r="C1036" s="228" t="s">
        <v>2672</v>
      </c>
      <c r="D1036" s="200">
        <v>38327</v>
      </c>
      <c r="E1036" s="228">
        <v>150095</v>
      </c>
      <c r="F1036" s="228"/>
      <c r="G1036" s="228">
        <v>150095</v>
      </c>
      <c r="H1036" s="197"/>
      <c r="I1036" s="197"/>
    </row>
    <row r="1037" spans="1:9" ht="12.75">
      <c r="A1037" s="226" t="s">
        <v>1535</v>
      </c>
      <c r="B1037" s="216" t="s">
        <v>3977</v>
      </c>
      <c r="C1037" s="228" t="s">
        <v>2673</v>
      </c>
      <c r="D1037" s="200">
        <v>34124</v>
      </c>
      <c r="E1037" s="228">
        <v>113324</v>
      </c>
      <c r="F1037" s="228"/>
      <c r="G1037" s="228">
        <v>113324</v>
      </c>
      <c r="H1037" s="197"/>
      <c r="I1037" s="197"/>
    </row>
    <row r="1038" spans="1:9" ht="12.75">
      <c r="A1038" s="226" t="s">
        <v>1535</v>
      </c>
      <c r="B1038" s="216" t="s">
        <v>3937</v>
      </c>
      <c r="C1038" s="228" t="s">
        <v>2674</v>
      </c>
      <c r="D1038" s="200">
        <v>38327</v>
      </c>
      <c r="E1038" s="228">
        <v>101910</v>
      </c>
      <c r="F1038" s="228">
        <v>150556</v>
      </c>
      <c r="G1038" s="228">
        <v>101910</v>
      </c>
      <c r="H1038" s="197"/>
      <c r="I1038" s="197"/>
    </row>
    <row r="1039" spans="1:9" ht="12.75">
      <c r="A1039" s="226" t="s">
        <v>1535</v>
      </c>
      <c r="B1039" s="216" t="s">
        <v>3978</v>
      </c>
      <c r="C1039" s="228" t="s">
        <v>2675</v>
      </c>
      <c r="D1039" s="200">
        <v>35935</v>
      </c>
      <c r="E1039" s="228">
        <v>106960</v>
      </c>
      <c r="F1039" s="228"/>
      <c r="G1039" s="228">
        <v>106960</v>
      </c>
      <c r="H1039" s="197"/>
      <c r="I1039" s="197"/>
    </row>
    <row r="1040" spans="1:9" ht="12.75">
      <c r="A1040" s="226" t="s">
        <v>1535</v>
      </c>
      <c r="B1040" s="216" t="s">
        <v>3979</v>
      </c>
      <c r="C1040" s="228" t="s">
        <v>2676</v>
      </c>
      <c r="D1040" s="200">
        <v>36557</v>
      </c>
      <c r="E1040" s="228">
        <v>106960</v>
      </c>
      <c r="F1040" s="228"/>
      <c r="G1040" s="228">
        <v>106960</v>
      </c>
      <c r="H1040" s="197"/>
      <c r="I1040" s="197"/>
    </row>
    <row r="1041" spans="1:9" ht="12.75">
      <c r="A1041" s="226" t="s">
        <v>1535</v>
      </c>
      <c r="B1041" s="216" t="s">
        <v>3980</v>
      </c>
      <c r="C1041" s="228" t="s">
        <v>2677</v>
      </c>
      <c r="D1041" s="200">
        <v>36557</v>
      </c>
      <c r="E1041" s="228">
        <v>106960</v>
      </c>
      <c r="F1041" s="228"/>
      <c r="G1041" s="228">
        <v>106960</v>
      </c>
      <c r="H1041" s="197"/>
      <c r="I1041" s="197"/>
    </row>
    <row r="1042" spans="1:9" ht="12.75">
      <c r="A1042" s="226" t="s">
        <v>1535</v>
      </c>
      <c r="B1042" s="216" t="s">
        <v>3981</v>
      </c>
      <c r="C1042" s="228" t="s">
        <v>2678</v>
      </c>
      <c r="D1042" s="546">
        <v>31177</v>
      </c>
      <c r="E1042" s="228">
        <v>152176</v>
      </c>
      <c r="F1042" s="228"/>
      <c r="G1042" s="228">
        <v>152176</v>
      </c>
      <c r="H1042" s="197"/>
      <c r="I1042" s="197" t="s">
        <v>3342</v>
      </c>
    </row>
    <row r="1043" spans="1:9" ht="12.75">
      <c r="A1043" s="226" t="s">
        <v>1535</v>
      </c>
      <c r="B1043" s="216" t="s">
        <v>3982</v>
      </c>
      <c r="C1043" s="228" t="s">
        <v>2679</v>
      </c>
      <c r="D1043" s="200">
        <v>35935</v>
      </c>
      <c r="E1043" s="228">
        <v>106960</v>
      </c>
      <c r="F1043" s="228"/>
      <c r="G1043" s="228">
        <v>106960</v>
      </c>
      <c r="H1043" s="227"/>
      <c r="I1043" s="197"/>
    </row>
    <row r="1044" spans="1:9" ht="12.75">
      <c r="A1044" s="226" t="s">
        <v>1535</v>
      </c>
      <c r="B1044" s="216" t="s">
        <v>1816</v>
      </c>
      <c r="C1044" s="228" t="s">
        <v>2680</v>
      </c>
      <c r="D1044" s="200">
        <v>35935</v>
      </c>
      <c r="E1044" s="228">
        <v>106960</v>
      </c>
      <c r="F1044" s="228"/>
      <c r="G1044" s="228">
        <v>106960</v>
      </c>
      <c r="H1044" s="197"/>
      <c r="I1044" s="197"/>
    </row>
    <row r="1045" spans="1:9" ht="12.75">
      <c r="A1045" s="226" t="s">
        <v>1535</v>
      </c>
      <c r="B1045" s="216" t="s">
        <v>3340</v>
      </c>
      <c r="C1045" s="228" t="s">
        <v>2681</v>
      </c>
      <c r="D1045" s="200">
        <v>38327</v>
      </c>
      <c r="E1045" s="228">
        <v>101921</v>
      </c>
      <c r="F1045" s="228">
        <v>152066</v>
      </c>
      <c r="G1045" s="228">
        <v>101921</v>
      </c>
      <c r="H1045" s="197"/>
      <c r="I1045" s="197"/>
    </row>
    <row r="1046" spans="1:9" ht="12.75">
      <c r="A1046" s="226" t="s">
        <v>1535</v>
      </c>
      <c r="B1046" s="216" t="s">
        <v>3923</v>
      </c>
      <c r="C1046" s="228" t="s">
        <v>2682</v>
      </c>
      <c r="D1046" s="200">
        <v>31194</v>
      </c>
      <c r="E1046" s="228">
        <v>151751</v>
      </c>
      <c r="F1046" s="228"/>
      <c r="G1046" s="228">
        <v>151751</v>
      </c>
      <c r="H1046" s="197"/>
      <c r="I1046" s="197" t="s">
        <v>566</v>
      </c>
    </row>
    <row r="1047" spans="1:9" ht="12.75">
      <c r="A1047" s="226" t="s">
        <v>1535</v>
      </c>
      <c r="B1047" s="216" t="s">
        <v>3983</v>
      </c>
      <c r="C1047" s="228" t="s">
        <v>2683</v>
      </c>
      <c r="D1047" s="200">
        <v>33003</v>
      </c>
      <c r="E1047" s="228">
        <v>152176</v>
      </c>
      <c r="F1047" s="228"/>
      <c r="G1047" s="228">
        <v>152176</v>
      </c>
      <c r="H1047" s="197"/>
      <c r="I1047" s="197" t="s">
        <v>3342</v>
      </c>
    </row>
    <row r="1048" spans="1:9" ht="12.75">
      <c r="A1048" s="226" t="s">
        <v>1535</v>
      </c>
      <c r="B1048" s="216" t="s">
        <v>3984</v>
      </c>
      <c r="C1048" s="228" t="s">
        <v>2684</v>
      </c>
      <c r="D1048" s="200">
        <v>34465</v>
      </c>
      <c r="E1048" s="228">
        <v>151508</v>
      </c>
      <c r="F1048" s="228"/>
      <c r="G1048" s="228">
        <v>151508</v>
      </c>
      <c r="H1048" s="227"/>
      <c r="I1048" s="197" t="s">
        <v>3342</v>
      </c>
    </row>
    <row r="1049" spans="1:9" ht="12.75">
      <c r="A1049" s="226" t="s">
        <v>1535</v>
      </c>
      <c r="B1049" s="216" t="s">
        <v>3985</v>
      </c>
      <c r="C1049" s="228" t="s">
        <v>2685</v>
      </c>
      <c r="D1049" s="200">
        <v>33003</v>
      </c>
      <c r="E1049" s="228">
        <v>133782</v>
      </c>
      <c r="F1049" s="228"/>
      <c r="G1049" s="228">
        <v>133782</v>
      </c>
      <c r="H1049" s="227"/>
      <c r="I1049" s="197" t="s">
        <v>566</v>
      </c>
    </row>
    <row r="1050" spans="1:9" ht="12.75">
      <c r="A1050" s="226" t="s">
        <v>1535</v>
      </c>
      <c r="B1050" s="216" t="s">
        <v>3936</v>
      </c>
      <c r="C1050" s="228" t="s">
        <v>2686</v>
      </c>
      <c r="D1050" s="200">
        <v>38327</v>
      </c>
      <c r="E1050" s="228">
        <v>101910</v>
      </c>
      <c r="F1050" s="228">
        <v>150556</v>
      </c>
      <c r="G1050" s="228">
        <v>101910</v>
      </c>
      <c r="H1050" s="197"/>
      <c r="I1050" s="197"/>
    </row>
    <row r="1051" spans="1:9" ht="12.75">
      <c r="A1051" s="226" t="s">
        <v>1535</v>
      </c>
      <c r="B1051" s="216" t="s">
        <v>659</v>
      </c>
      <c r="C1051" s="228" t="s">
        <v>2687</v>
      </c>
      <c r="D1051" s="200">
        <v>38827</v>
      </c>
      <c r="E1051" s="228">
        <v>151508</v>
      </c>
      <c r="F1051" s="228"/>
      <c r="G1051" s="228">
        <v>151508</v>
      </c>
      <c r="H1051" s="197"/>
      <c r="I1051" s="197"/>
    </row>
    <row r="1052" spans="1:8" ht="12.75">
      <c r="A1052" s="226" t="s">
        <v>1535</v>
      </c>
      <c r="B1052" s="216" t="s">
        <v>3644</v>
      </c>
      <c r="C1052" s="228" t="s">
        <v>2688</v>
      </c>
      <c r="D1052" s="200">
        <v>37956</v>
      </c>
      <c r="E1052" s="228" t="s">
        <v>3590</v>
      </c>
      <c r="F1052" s="228"/>
      <c r="G1052" s="228" t="s">
        <v>263</v>
      </c>
      <c r="H1052" s="197"/>
    </row>
    <row r="1053" spans="1:9" ht="12.75">
      <c r="A1053" s="226" t="s">
        <v>1536</v>
      </c>
      <c r="B1053" s="540" t="s">
        <v>1881</v>
      </c>
      <c r="C1053" s="544"/>
      <c r="D1053" s="448"/>
      <c r="E1053" s="228"/>
      <c r="F1053" s="228"/>
      <c r="G1053" s="228"/>
      <c r="H1053" s="216"/>
      <c r="I1053" s="197"/>
    </row>
    <row r="1054" spans="1:9" ht="12.75">
      <c r="A1054" s="226" t="s">
        <v>1536</v>
      </c>
      <c r="B1054" s="216" t="s">
        <v>3988</v>
      </c>
      <c r="C1054" s="228" t="s">
        <v>2689</v>
      </c>
      <c r="D1054" s="200">
        <v>36557</v>
      </c>
      <c r="E1054" s="228" t="s">
        <v>3590</v>
      </c>
      <c r="F1054" s="228"/>
      <c r="G1054" s="228" t="s">
        <v>263</v>
      </c>
      <c r="H1054" s="197"/>
      <c r="I1054" s="197"/>
    </row>
    <row r="1055" spans="1:9" ht="12.75">
      <c r="A1055" s="226" t="s">
        <v>1536</v>
      </c>
      <c r="B1055" s="216" t="s">
        <v>3989</v>
      </c>
      <c r="C1055" s="228" t="s">
        <v>2690</v>
      </c>
      <c r="D1055" s="200">
        <v>35573</v>
      </c>
      <c r="E1055" s="228">
        <v>106058</v>
      </c>
      <c r="F1055" s="228">
        <v>146094</v>
      </c>
      <c r="G1055" s="228">
        <v>106058</v>
      </c>
      <c r="H1055" s="197"/>
      <c r="I1055" s="197"/>
    </row>
    <row r="1056" spans="1:9" ht="12.75">
      <c r="A1056" s="226" t="s">
        <v>1536</v>
      </c>
      <c r="B1056" s="216" t="s">
        <v>3645</v>
      </c>
      <c r="C1056" s="228" t="s">
        <v>2691</v>
      </c>
      <c r="D1056" s="200">
        <v>34465</v>
      </c>
      <c r="E1056" s="228">
        <v>152176</v>
      </c>
      <c r="F1056" s="228"/>
      <c r="G1056" s="228">
        <v>152176</v>
      </c>
      <c r="H1056" s="197"/>
      <c r="I1056" s="197" t="s">
        <v>676</v>
      </c>
    </row>
    <row r="1057" spans="1:9" ht="12.75">
      <c r="A1057" s="226" t="s">
        <v>1536</v>
      </c>
      <c r="B1057" s="216" t="s">
        <v>3990</v>
      </c>
      <c r="C1057" s="228" t="s">
        <v>2692</v>
      </c>
      <c r="D1057" s="200">
        <v>31400</v>
      </c>
      <c r="E1057" s="228">
        <v>148681</v>
      </c>
      <c r="F1057" s="228"/>
      <c r="G1057" s="228">
        <v>148681</v>
      </c>
      <c r="H1057" s="227"/>
      <c r="I1057" s="197" t="s">
        <v>566</v>
      </c>
    </row>
    <row r="1058" spans="1:9" ht="12.75">
      <c r="A1058" s="226" t="s">
        <v>1536</v>
      </c>
      <c r="B1058" s="216" t="s">
        <v>3991</v>
      </c>
      <c r="C1058" s="228" t="s">
        <v>2693</v>
      </c>
      <c r="D1058" s="200">
        <v>15106</v>
      </c>
      <c r="E1058" s="228">
        <v>148681</v>
      </c>
      <c r="F1058" s="228"/>
      <c r="G1058" s="228">
        <v>148681</v>
      </c>
      <c r="H1058" s="197"/>
      <c r="I1058" s="197" t="s">
        <v>566</v>
      </c>
    </row>
    <row r="1059" spans="1:9" ht="12.75">
      <c r="A1059" s="226" t="s">
        <v>1536</v>
      </c>
      <c r="B1059" s="216" t="s">
        <v>3941</v>
      </c>
      <c r="C1059" s="228" t="s">
        <v>2694</v>
      </c>
      <c r="D1059" s="200">
        <v>38327</v>
      </c>
      <c r="E1059" s="228">
        <v>139146</v>
      </c>
      <c r="F1059" s="228"/>
      <c r="G1059" s="228">
        <v>139146</v>
      </c>
      <c r="H1059" s="197"/>
      <c r="I1059" s="197"/>
    </row>
    <row r="1060" spans="3:9" ht="12.75">
      <c r="C1060" s="228"/>
      <c r="D1060" s="448"/>
      <c r="E1060" s="228"/>
      <c r="F1060" s="228"/>
      <c r="H1060" s="197"/>
      <c r="I1060" s="197"/>
    </row>
    <row r="1061" spans="3:9" ht="12.75">
      <c r="C1061" s="228"/>
      <c r="D1061" s="448"/>
      <c r="E1061" s="228"/>
      <c r="F1061" s="228"/>
      <c r="G1061" s="228"/>
      <c r="H1061" s="197"/>
      <c r="I1061" s="197"/>
    </row>
    <row r="1062" spans="1:9" ht="15.75">
      <c r="A1062" s="504"/>
      <c r="B1062" s="471" t="s">
        <v>4134</v>
      </c>
      <c r="C1062" s="472"/>
      <c r="D1062" s="448"/>
      <c r="E1062" s="228"/>
      <c r="F1062" s="228"/>
      <c r="G1062" s="228"/>
      <c r="H1062" s="197"/>
      <c r="I1062" s="197"/>
    </row>
    <row r="1063" spans="2:9" ht="12.75">
      <c r="B1063" s="487" t="s">
        <v>3005</v>
      </c>
      <c r="C1063" s="488"/>
      <c r="D1063" s="448"/>
      <c r="E1063" s="228"/>
      <c r="F1063" s="228"/>
      <c r="G1063" s="228"/>
      <c r="H1063" s="197"/>
      <c r="I1063" s="197"/>
    </row>
    <row r="1064" spans="2:9" ht="12.75">
      <c r="B1064" s="487"/>
      <c r="C1064" s="488"/>
      <c r="D1064" s="448"/>
      <c r="E1064" s="228"/>
      <c r="F1064" s="228"/>
      <c r="G1064" s="228"/>
      <c r="H1064" s="197"/>
      <c r="I1064" s="197"/>
    </row>
    <row r="1065" spans="1:9" ht="22.5">
      <c r="A1065" s="492"/>
      <c r="B1065" s="493" t="s">
        <v>3010</v>
      </c>
      <c r="C1065" s="492" t="s">
        <v>1537</v>
      </c>
      <c r="D1065" s="494" t="s">
        <v>1531</v>
      </c>
      <c r="E1065" s="492" t="s">
        <v>4349</v>
      </c>
      <c r="F1065" s="492" t="s">
        <v>4351</v>
      </c>
      <c r="G1065" s="492" t="s">
        <v>4350</v>
      </c>
      <c r="H1065" s="647" t="s">
        <v>2345</v>
      </c>
      <c r="I1065" s="495" t="s">
        <v>2343</v>
      </c>
    </row>
    <row r="1066" spans="1:9" s="451" customFormat="1" ht="11.25">
      <c r="A1066" s="492"/>
      <c r="B1066" s="493" t="s">
        <v>4031</v>
      </c>
      <c r="C1066" s="492" t="s">
        <v>546</v>
      </c>
      <c r="D1066" s="494" t="s">
        <v>547</v>
      </c>
      <c r="E1066" s="492" t="s">
        <v>548</v>
      </c>
      <c r="F1066" s="492" t="s">
        <v>549</v>
      </c>
      <c r="G1066" s="492" t="s">
        <v>550</v>
      </c>
      <c r="H1066" s="647"/>
      <c r="I1066" s="495" t="s">
        <v>2344</v>
      </c>
    </row>
    <row r="1067" spans="1:9" s="451" customFormat="1" ht="12.75">
      <c r="A1067" s="226" t="s">
        <v>260</v>
      </c>
      <c r="B1067" s="540" t="s">
        <v>3992</v>
      </c>
      <c r="C1067" s="544"/>
      <c r="D1067" s="448"/>
      <c r="E1067" s="228"/>
      <c r="F1067" s="228"/>
      <c r="G1067" s="228"/>
      <c r="H1067" s="449"/>
      <c r="I1067" s="450"/>
    </row>
    <row r="1068" spans="1:9" ht="12.75">
      <c r="A1068" s="226" t="s">
        <v>260</v>
      </c>
      <c r="B1068" s="216" t="s">
        <v>78</v>
      </c>
      <c r="C1068" s="228" t="s">
        <v>2695</v>
      </c>
      <c r="D1068" s="200">
        <v>33729</v>
      </c>
      <c r="E1068" s="228">
        <v>151508</v>
      </c>
      <c r="F1068" s="228"/>
      <c r="G1068" s="228">
        <v>151508</v>
      </c>
      <c r="H1068" s="197"/>
      <c r="I1068" s="197" t="s">
        <v>3342</v>
      </c>
    </row>
    <row r="1069" spans="1:9" ht="12.75">
      <c r="A1069" s="226" t="s">
        <v>260</v>
      </c>
      <c r="B1069" s="216" t="s">
        <v>3993</v>
      </c>
      <c r="C1069" s="228" t="s">
        <v>262</v>
      </c>
      <c r="D1069" s="200">
        <v>39436</v>
      </c>
      <c r="E1069" s="228" t="s">
        <v>263</v>
      </c>
      <c r="F1069" s="228"/>
      <c r="G1069" s="228" t="s">
        <v>263</v>
      </c>
      <c r="H1069" s="197"/>
      <c r="I1069" s="197"/>
    </row>
    <row r="1070" spans="1:9" s="451" customFormat="1" ht="12.75">
      <c r="A1070" s="226" t="s">
        <v>260</v>
      </c>
      <c r="B1070" s="445" t="s">
        <v>3828</v>
      </c>
      <c r="C1070" s="444" t="s">
        <v>2696</v>
      </c>
      <c r="D1070" s="505">
        <v>39071</v>
      </c>
      <c r="E1070" s="228">
        <v>151508</v>
      </c>
      <c r="F1070" s="444"/>
      <c r="G1070" s="228">
        <v>151508</v>
      </c>
      <c r="H1070" s="449"/>
      <c r="I1070" s="450"/>
    </row>
    <row r="1071" spans="1:9" ht="12.75">
      <c r="A1071" s="226" t="s">
        <v>260</v>
      </c>
      <c r="B1071" s="216" t="s">
        <v>3995</v>
      </c>
      <c r="C1071" s="228" t="s">
        <v>2697</v>
      </c>
      <c r="D1071" s="200">
        <v>36137</v>
      </c>
      <c r="E1071" s="457">
        <v>106904</v>
      </c>
      <c r="F1071" s="228">
        <v>136662</v>
      </c>
      <c r="G1071" s="457">
        <v>106904</v>
      </c>
      <c r="H1071" s="197"/>
      <c r="I1071" s="197"/>
    </row>
    <row r="1072" spans="1:9" ht="12.75">
      <c r="A1072" s="226" t="s">
        <v>260</v>
      </c>
      <c r="B1072" s="216" t="s">
        <v>3996</v>
      </c>
      <c r="C1072" s="228" t="s">
        <v>2698</v>
      </c>
      <c r="D1072" s="200">
        <v>37956</v>
      </c>
      <c r="E1072" s="228">
        <v>5000</v>
      </c>
      <c r="F1072" s="228"/>
      <c r="G1072" s="228">
        <v>152000</v>
      </c>
      <c r="H1072" s="197"/>
      <c r="I1072" s="197"/>
    </row>
    <row r="1073" spans="1:9" ht="12.75">
      <c r="A1073" s="226" t="s">
        <v>260</v>
      </c>
      <c r="B1073" s="216" t="s">
        <v>3997</v>
      </c>
      <c r="C1073" s="228" t="s">
        <v>2699</v>
      </c>
      <c r="D1073" s="200">
        <v>37417</v>
      </c>
      <c r="E1073" s="228">
        <v>149260</v>
      </c>
      <c r="F1073" s="228">
        <v>108876</v>
      </c>
      <c r="G1073" s="228">
        <v>107770</v>
      </c>
      <c r="H1073" s="197"/>
      <c r="I1073" s="197"/>
    </row>
    <row r="1074" spans="1:9" ht="12.75">
      <c r="A1074" s="226" t="s">
        <v>260</v>
      </c>
      <c r="B1074" s="216" t="s">
        <v>89</v>
      </c>
      <c r="C1074" s="228" t="s">
        <v>2700</v>
      </c>
      <c r="D1074" s="200">
        <v>30812</v>
      </c>
      <c r="E1074" s="228">
        <v>151508</v>
      </c>
      <c r="F1074" s="228"/>
      <c r="G1074" s="228">
        <v>151508</v>
      </c>
      <c r="H1074" s="197"/>
      <c r="I1074" s="197" t="s">
        <v>3342</v>
      </c>
    </row>
    <row r="1075" spans="1:9" ht="12.75">
      <c r="A1075" s="226" t="s">
        <v>260</v>
      </c>
      <c r="B1075" s="216" t="s">
        <v>3998</v>
      </c>
      <c r="C1075" s="228" t="s">
        <v>2701</v>
      </c>
      <c r="D1075" s="200">
        <v>35935</v>
      </c>
      <c r="E1075" s="228">
        <v>106409</v>
      </c>
      <c r="F1075" s="228">
        <v>104340</v>
      </c>
      <c r="G1075" s="228">
        <v>106409</v>
      </c>
      <c r="H1075" s="197"/>
      <c r="I1075" s="197"/>
    </row>
    <row r="1076" spans="1:9" ht="12.75">
      <c r="A1076" s="226" t="s">
        <v>260</v>
      </c>
      <c r="B1076" s="216" t="s">
        <v>4007</v>
      </c>
      <c r="C1076" s="228" t="s">
        <v>2702</v>
      </c>
      <c r="D1076" s="200">
        <v>35935</v>
      </c>
      <c r="E1076" s="228">
        <v>106409</v>
      </c>
      <c r="F1076" s="228">
        <v>104340</v>
      </c>
      <c r="G1076" s="228">
        <v>106409</v>
      </c>
      <c r="H1076" s="197"/>
      <c r="I1076" s="197"/>
    </row>
    <row r="1077" spans="1:9" ht="12.75">
      <c r="A1077" s="226" t="s">
        <v>260</v>
      </c>
      <c r="B1077" s="216" t="s">
        <v>4006</v>
      </c>
      <c r="C1077" s="228" t="s">
        <v>2703</v>
      </c>
      <c r="D1077" s="200">
        <v>38701</v>
      </c>
      <c r="E1077" s="228">
        <v>151751</v>
      </c>
      <c r="F1077" s="228"/>
      <c r="G1077" s="228">
        <v>151751</v>
      </c>
      <c r="H1077" s="197"/>
      <c r="I1077" s="197"/>
    </row>
    <row r="1078" spans="1:9" ht="12.75">
      <c r="A1078" s="226" t="s">
        <v>260</v>
      </c>
      <c r="B1078" s="216" t="s">
        <v>4008</v>
      </c>
      <c r="C1078" s="228" t="s">
        <v>2704</v>
      </c>
      <c r="D1078" s="200">
        <v>38443</v>
      </c>
      <c r="E1078" s="228">
        <v>151751</v>
      </c>
      <c r="F1078" s="228"/>
      <c r="G1078" s="228">
        <v>151751</v>
      </c>
      <c r="H1078" s="197"/>
      <c r="I1078" s="197"/>
    </row>
    <row r="1079" spans="1:9" ht="12.75">
      <c r="A1079" s="226" t="s">
        <v>260</v>
      </c>
      <c r="B1079" s="216" t="s">
        <v>4009</v>
      </c>
      <c r="C1079" s="228" t="s">
        <v>2705</v>
      </c>
      <c r="D1079" s="200">
        <v>36557</v>
      </c>
      <c r="E1079" s="228">
        <v>150556</v>
      </c>
      <c r="F1079" s="228"/>
      <c r="G1079" s="228">
        <v>150556</v>
      </c>
      <c r="H1079" s="197"/>
      <c r="I1079" s="197"/>
    </row>
    <row r="1080" spans="1:9" ht="12.75">
      <c r="A1080" s="226" t="s">
        <v>260</v>
      </c>
      <c r="B1080" s="80" t="s">
        <v>1628</v>
      </c>
      <c r="C1080" s="447" t="s">
        <v>2706</v>
      </c>
      <c r="D1080" s="200">
        <v>38701</v>
      </c>
      <c r="E1080" s="123">
        <v>147530</v>
      </c>
      <c r="F1080" s="295"/>
      <c r="G1080" s="123" t="s">
        <v>263</v>
      </c>
      <c r="H1080" s="197"/>
      <c r="I1080" s="197" t="s">
        <v>566</v>
      </c>
    </row>
    <row r="1081" spans="1:9" s="16" customFormat="1" ht="12.75">
      <c r="A1081" s="226" t="s">
        <v>260</v>
      </c>
      <c r="B1081" s="216" t="s">
        <v>4012</v>
      </c>
      <c r="C1081" s="228" t="s">
        <v>2707</v>
      </c>
      <c r="D1081" s="200">
        <v>38701</v>
      </c>
      <c r="E1081" s="228">
        <v>151751</v>
      </c>
      <c r="F1081" s="228"/>
      <c r="G1081" s="228">
        <v>151751</v>
      </c>
      <c r="H1081" s="152"/>
      <c r="I1081" s="121"/>
    </row>
    <row r="1082" spans="1:9" ht="12.75">
      <c r="A1082" s="226" t="s">
        <v>260</v>
      </c>
      <c r="B1082" s="216" t="s">
        <v>1546</v>
      </c>
      <c r="C1082" s="228" t="s">
        <v>2708</v>
      </c>
      <c r="D1082" s="200">
        <v>33729</v>
      </c>
      <c r="E1082" s="228">
        <v>151508</v>
      </c>
      <c r="F1082" s="228"/>
      <c r="G1082" s="228">
        <v>151508</v>
      </c>
      <c r="H1082" s="197"/>
      <c r="I1082" s="197" t="s">
        <v>3342</v>
      </c>
    </row>
    <row r="1083" spans="1:9" ht="12.75">
      <c r="A1083" s="226" t="s">
        <v>260</v>
      </c>
      <c r="B1083" s="216" t="s">
        <v>3771</v>
      </c>
      <c r="C1083" s="228" t="s">
        <v>2709</v>
      </c>
      <c r="D1083" s="200">
        <v>36137</v>
      </c>
      <c r="E1083" s="228">
        <v>144638</v>
      </c>
      <c r="F1083" s="228"/>
      <c r="G1083" s="228">
        <v>144638</v>
      </c>
      <c r="H1083" s="197"/>
      <c r="I1083" s="197" t="s">
        <v>2180</v>
      </c>
    </row>
    <row r="1084" spans="1:9" s="547" customFormat="1" ht="12.75">
      <c r="A1084" s="226" t="s">
        <v>260</v>
      </c>
      <c r="B1084" s="216" t="s">
        <v>3772</v>
      </c>
      <c r="C1084" s="228" t="s">
        <v>2710</v>
      </c>
      <c r="D1084" s="200">
        <v>36137</v>
      </c>
      <c r="E1084" s="228">
        <v>104218</v>
      </c>
      <c r="F1084" s="228">
        <v>150556</v>
      </c>
      <c r="G1084" s="228">
        <v>104218</v>
      </c>
      <c r="H1084" s="489"/>
      <c r="I1084" s="520"/>
    </row>
    <row r="1085" spans="1:9" ht="12.75">
      <c r="A1085" s="226" t="s">
        <v>260</v>
      </c>
      <c r="B1085" s="216" t="s">
        <v>2013</v>
      </c>
      <c r="C1085" s="228" t="s">
        <v>2711</v>
      </c>
      <c r="D1085" s="200">
        <v>37417</v>
      </c>
      <c r="E1085" s="228">
        <v>150556</v>
      </c>
      <c r="F1085" s="228"/>
      <c r="G1085" s="228">
        <v>150556</v>
      </c>
      <c r="H1085" s="197"/>
      <c r="I1085" s="197"/>
    </row>
    <row r="1086" spans="1:9" ht="12.75">
      <c r="A1086" s="226" t="s">
        <v>260</v>
      </c>
      <c r="B1086" s="216" t="s">
        <v>3773</v>
      </c>
      <c r="C1086" s="228" t="s">
        <v>2712</v>
      </c>
      <c r="D1086" s="200">
        <v>37417</v>
      </c>
      <c r="E1086" s="228">
        <v>149260</v>
      </c>
      <c r="F1086" s="228">
        <v>108876</v>
      </c>
      <c r="G1086" s="228">
        <v>107770</v>
      </c>
      <c r="H1086" s="197"/>
      <c r="I1086" s="197"/>
    </row>
    <row r="1087" spans="1:9" ht="12.75">
      <c r="A1087" s="226" t="s">
        <v>260</v>
      </c>
      <c r="B1087" s="216" t="s">
        <v>3636</v>
      </c>
      <c r="C1087" s="228" t="s">
        <v>2713</v>
      </c>
      <c r="D1087" s="200">
        <v>37417</v>
      </c>
      <c r="E1087" s="228">
        <v>5000</v>
      </c>
      <c r="F1087" s="228"/>
      <c r="G1087" s="228" t="s">
        <v>263</v>
      </c>
      <c r="H1087" s="197"/>
      <c r="I1087" s="197"/>
    </row>
    <row r="1088" spans="1:9" ht="12.75">
      <c r="A1088" s="226" t="s">
        <v>260</v>
      </c>
      <c r="B1088" s="216" t="s">
        <v>3774</v>
      </c>
      <c r="C1088" s="228" t="s">
        <v>2714</v>
      </c>
      <c r="D1088" s="200">
        <v>35935</v>
      </c>
      <c r="E1088" s="228" t="s">
        <v>4210</v>
      </c>
      <c r="F1088" s="228">
        <v>146094</v>
      </c>
      <c r="G1088" s="228" t="s">
        <v>4210</v>
      </c>
      <c r="H1088" s="216"/>
      <c r="I1088" s="197"/>
    </row>
    <row r="1089" spans="1:9" ht="12.75">
      <c r="A1089" s="226" t="s">
        <v>260</v>
      </c>
      <c r="B1089" s="216" t="s">
        <v>3775</v>
      </c>
      <c r="C1089" s="228" t="s">
        <v>2715</v>
      </c>
      <c r="D1089" s="200">
        <v>37956</v>
      </c>
      <c r="E1089" s="228">
        <v>107770</v>
      </c>
      <c r="F1089" s="228">
        <v>108876</v>
      </c>
      <c r="G1089" s="228">
        <v>149260</v>
      </c>
      <c r="H1089" s="197"/>
      <c r="I1089" s="197"/>
    </row>
    <row r="1090" spans="1:9" s="531" customFormat="1" ht="12.75">
      <c r="A1090" s="226" t="s">
        <v>260</v>
      </c>
      <c r="B1090" s="216" t="s">
        <v>677</v>
      </c>
      <c r="C1090" s="444" t="s">
        <v>264</v>
      </c>
      <c r="D1090" s="505">
        <v>39436</v>
      </c>
      <c r="E1090" s="444" t="s">
        <v>265</v>
      </c>
      <c r="F1090" s="444" t="s">
        <v>266</v>
      </c>
      <c r="G1090" s="444" t="s">
        <v>265</v>
      </c>
      <c r="H1090" s="548"/>
      <c r="I1090" s="520"/>
    </row>
    <row r="1091" spans="1:9" ht="15.75">
      <c r="A1091" s="504"/>
      <c r="B1091" s="471" t="s">
        <v>4134</v>
      </c>
      <c r="C1091" s="472"/>
      <c r="D1091" s="448"/>
      <c r="E1091" s="228"/>
      <c r="F1091" s="228"/>
      <c r="G1091" s="228"/>
      <c r="H1091" s="197"/>
      <c r="I1091" s="197"/>
    </row>
    <row r="1092" spans="2:9" ht="12.75">
      <c r="B1092" s="487" t="s">
        <v>3005</v>
      </c>
      <c r="C1092" s="488"/>
      <c r="D1092" s="448"/>
      <c r="E1092" s="228"/>
      <c r="F1092" s="228"/>
      <c r="G1092" s="228"/>
      <c r="H1092" s="197"/>
      <c r="I1092" s="197"/>
    </row>
    <row r="1093" spans="1:9" ht="22.5">
      <c r="A1093" s="492"/>
      <c r="B1093" s="493" t="s">
        <v>3010</v>
      </c>
      <c r="C1093" s="492" t="s">
        <v>1537</v>
      </c>
      <c r="D1093" s="494" t="s">
        <v>1531</v>
      </c>
      <c r="E1093" s="492" t="s">
        <v>4349</v>
      </c>
      <c r="F1093" s="492" t="s">
        <v>4351</v>
      </c>
      <c r="G1093" s="492" t="s">
        <v>4350</v>
      </c>
      <c r="H1093" s="647" t="s">
        <v>2345</v>
      </c>
      <c r="I1093" s="495" t="s">
        <v>2343</v>
      </c>
    </row>
    <row r="1094" spans="1:9" s="451" customFormat="1" ht="11.25">
      <c r="A1094" s="492"/>
      <c r="B1094" s="493" t="s">
        <v>4031</v>
      </c>
      <c r="C1094" s="492" t="s">
        <v>546</v>
      </c>
      <c r="D1094" s="494" t="s">
        <v>547</v>
      </c>
      <c r="E1094" s="492" t="s">
        <v>548</v>
      </c>
      <c r="F1094" s="492" t="s">
        <v>549</v>
      </c>
      <c r="G1094" s="492" t="s">
        <v>550</v>
      </c>
      <c r="H1094" s="647"/>
      <c r="I1094" s="495" t="s">
        <v>2344</v>
      </c>
    </row>
    <row r="1095" spans="1:9" ht="12.75">
      <c r="A1095" s="226" t="s">
        <v>260</v>
      </c>
      <c r="B1095" s="216" t="s">
        <v>185</v>
      </c>
      <c r="C1095" s="228" t="s">
        <v>2716</v>
      </c>
      <c r="D1095" s="200">
        <v>36137</v>
      </c>
      <c r="E1095" s="457">
        <v>106904</v>
      </c>
      <c r="F1095" s="228">
        <v>136662</v>
      </c>
      <c r="G1095" s="457">
        <v>106904</v>
      </c>
      <c r="H1095" s="197"/>
      <c r="I1095" s="197"/>
    </row>
    <row r="1096" spans="1:9" ht="12.75">
      <c r="A1096" s="226" t="s">
        <v>260</v>
      </c>
      <c r="B1096" s="216" t="s">
        <v>3778</v>
      </c>
      <c r="C1096" s="228" t="s">
        <v>2717</v>
      </c>
      <c r="D1096" s="200">
        <v>29716</v>
      </c>
      <c r="E1096" s="228">
        <v>151508</v>
      </c>
      <c r="F1096" s="228"/>
      <c r="G1096" s="228">
        <v>151508</v>
      </c>
      <c r="H1096" s="197"/>
      <c r="I1096" s="197" t="s">
        <v>3342</v>
      </c>
    </row>
    <row r="1097" spans="1:9" ht="12.75">
      <c r="A1097" s="226" t="s">
        <v>260</v>
      </c>
      <c r="B1097" s="216" t="s">
        <v>3779</v>
      </c>
      <c r="C1097" s="228" t="s">
        <v>267</v>
      </c>
      <c r="D1097" s="505">
        <v>39436</v>
      </c>
      <c r="E1097" s="228" t="s">
        <v>263</v>
      </c>
      <c r="F1097" s="228"/>
      <c r="G1097" s="228" t="s">
        <v>263</v>
      </c>
      <c r="H1097" s="197"/>
      <c r="I1097" s="197"/>
    </row>
    <row r="1098" spans="1:9" ht="25.5">
      <c r="A1098" s="226" t="s">
        <v>260</v>
      </c>
      <c r="B1098" s="198" t="s">
        <v>3637</v>
      </c>
      <c r="C1098" s="228" t="s">
        <v>2718</v>
      </c>
      <c r="D1098" s="200">
        <v>18758</v>
      </c>
      <c r="E1098" s="228">
        <v>5000</v>
      </c>
      <c r="F1098" s="228"/>
      <c r="G1098" s="199" t="s">
        <v>3592</v>
      </c>
      <c r="H1098" s="227"/>
      <c r="I1098" s="469" t="s">
        <v>675</v>
      </c>
    </row>
    <row r="1099" spans="1:9" ht="12.75">
      <c r="A1099" s="226" t="s">
        <v>260</v>
      </c>
      <c r="B1099" s="216" t="s">
        <v>3780</v>
      </c>
      <c r="C1099" s="228" t="s">
        <v>2719</v>
      </c>
      <c r="D1099" s="200">
        <v>36137</v>
      </c>
      <c r="E1099" s="228">
        <v>104218</v>
      </c>
      <c r="F1099" s="228">
        <v>150556</v>
      </c>
      <c r="G1099" s="228">
        <v>104218</v>
      </c>
      <c r="H1099" s="216"/>
      <c r="I1099" s="197"/>
    </row>
    <row r="1100" spans="1:9" ht="12.75">
      <c r="A1100" s="226" t="s">
        <v>260</v>
      </c>
      <c r="B1100" s="216" t="s">
        <v>1839</v>
      </c>
      <c r="C1100" s="228" t="s">
        <v>2720</v>
      </c>
      <c r="D1100" s="200">
        <v>38706</v>
      </c>
      <c r="E1100" s="228">
        <v>151508</v>
      </c>
      <c r="F1100" s="228"/>
      <c r="G1100" s="228">
        <v>151508</v>
      </c>
      <c r="H1100" s="197"/>
      <c r="I1100" s="197"/>
    </row>
    <row r="1101" spans="1:9" ht="12.75">
      <c r="A1101" s="226" t="s">
        <v>260</v>
      </c>
      <c r="B1101" s="216" t="s">
        <v>3782</v>
      </c>
      <c r="C1101" s="228" t="s">
        <v>2721</v>
      </c>
      <c r="D1101" s="200">
        <v>31907</v>
      </c>
      <c r="E1101" s="228">
        <v>151751</v>
      </c>
      <c r="F1101" s="228"/>
      <c r="G1101" s="228">
        <v>151751</v>
      </c>
      <c r="H1101" s="197"/>
      <c r="I1101" s="197" t="s">
        <v>566</v>
      </c>
    </row>
    <row r="1102" spans="1:9" ht="12.75">
      <c r="A1102" s="226" t="s">
        <v>260</v>
      </c>
      <c r="B1102" s="216" t="s">
        <v>3804</v>
      </c>
      <c r="C1102" s="228" t="s">
        <v>2722</v>
      </c>
      <c r="D1102" s="505">
        <v>39071</v>
      </c>
      <c r="E1102" s="228">
        <v>147530</v>
      </c>
      <c r="F1102" s="228"/>
      <c r="G1102" s="228" t="s">
        <v>263</v>
      </c>
      <c r="H1102" s="197"/>
      <c r="I1102" s="197"/>
    </row>
    <row r="1103" spans="1:9" s="549" customFormat="1" ht="12.75">
      <c r="A1103" s="226" t="s">
        <v>260</v>
      </c>
      <c r="B1103" s="216" t="s">
        <v>3783</v>
      </c>
      <c r="C1103" s="228" t="s">
        <v>2723</v>
      </c>
      <c r="D1103" s="200">
        <v>36868</v>
      </c>
      <c r="E1103" s="228">
        <v>151751</v>
      </c>
      <c r="F1103" s="228"/>
      <c r="G1103" s="228">
        <v>151751</v>
      </c>
      <c r="H1103" s="197"/>
      <c r="I1103" s="197"/>
    </row>
    <row r="1104" spans="1:9" ht="12.75">
      <c r="A1104" s="226" t="s">
        <v>260</v>
      </c>
      <c r="B1104" s="216" t="s">
        <v>3784</v>
      </c>
      <c r="C1104" s="228" t="s">
        <v>2724</v>
      </c>
      <c r="D1104" s="200">
        <v>37956</v>
      </c>
      <c r="E1104" s="228">
        <v>102412</v>
      </c>
      <c r="F1104" s="228">
        <v>151333</v>
      </c>
      <c r="G1104" s="228">
        <v>102412</v>
      </c>
      <c r="H1104" s="197"/>
      <c r="I1104" s="197"/>
    </row>
    <row r="1105" spans="1:9" ht="12.75">
      <c r="A1105" s="226" t="s">
        <v>260</v>
      </c>
      <c r="B1105" s="216" t="s">
        <v>3785</v>
      </c>
      <c r="C1105" s="228" t="s">
        <v>2725</v>
      </c>
      <c r="D1105" s="200">
        <v>35935</v>
      </c>
      <c r="E1105" s="228">
        <v>106409</v>
      </c>
      <c r="F1105" s="228">
        <v>104340</v>
      </c>
      <c r="G1105" s="228">
        <v>106409</v>
      </c>
      <c r="H1105" s="197"/>
      <c r="I1105" s="197"/>
    </row>
    <row r="1106" spans="1:9" ht="25.5">
      <c r="A1106" s="226" t="s">
        <v>260</v>
      </c>
      <c r="B1106" s="216" t="s">
        <v>3786</v>
      </c>
      <c r="C1106" s="228" t="s">
        <v>2726</v>
      </c>
      <c r="D1106" s="200">
        <v>35935</v>
      </c>
      <c r="E1106" s="228" t="s">
        <v>313</v>
      </c>
      <c r="F1106" s="199" t="s">
        <v>4207</v>
      </c>
      <c r="G1106" s="228" t="s">
        <v>313</v>
      </c>
      <c r="H1106" s="197"/>
      <c r="I1106" s="197"/>
    </row>
    <row r="1107" spans="1:9" ht="12.75">
      <c r="A1107" s="226" t="s">
        <v>260</v>
      </c>
      <c r="B1107" s="216" t="s">
        <v>3787</v>
      </c>
      <c r="C1107" s="228" t="s">
        <v>2727</v>
      </c>
      <c r="D1107" s="200">
        <v>37417</v>
      </c>
      <c r="E1107" s="228">
        <v>151751</v>
      </c>
      <c r="F1107" s="228"/>
      <c r="G1107" s="228">
        <v>151751</v>
      </c>
      <c r="H1107" s="197"/>
      <c r="I1107" s="197"/>
    </row>
    <row r="1108" spans="1:9" ht="12.75">
      <c r="A1108" s="226" t="s">
        <v>260</v>
      </c>
      <c r="B1108" s="216" t="s">
        <v>3790</v>
      </c>
      <c r="C1108" s="228" t="s">
        <v>2728</v>
      </c>
      <c r="D1108" s="200">
        <v>36868</v>
      </c>
      <c r="E1108" s="228">
        <v>149260</v>
      </c>
      <c r="F1108" s="228">
        <v>108876</v>
      </c>
      <c r="G1108" s="228">
        <v>149260</v>
      </c>
      <c r="H1108" s="197"/>
      <c r="I1108" s="197"/>
    </row>
    <row r="1109" spans="1:9" ht="12.75">
      <c r="A1109" s="226" t="s">
        <v>260</v>
      </c>
      <c r="B1109" s="216" t="s">
        <v>3791</v>
      </c>
      <c r="C1109" s="228" t="s">
        <v>2729</v>
      </c>
      <c r="D1109" s="200">
        <v>35935</v>
      </c>
      <c r="E1109" s="228">
        <v>104218</v>
      </c>
      <c r="F1109" s="228">
        <v>150556</v>
      </c>
      <c r="G1109" s="228">
        <v>104218</v>
      </c>
      <c r="H1109" s="197"/>
      <c r="I1109" s="197"/>
    </row>
    <row r="1110" spans="1:9" ht="12.75">
      <c r="A1110" s="226" t="s">
        <v>260</v>
      </c>
      <c r="B1110" s="216" t="s">
        <v>3792</v>
      </c>
      <c r="C1110" s="228" t="s">
        <v>2730</v>
      </c>
      <c r="D1110" s="200">
        <v>35935</v>
      </c>
      <c r="E1110" s="228" t="s">
        <v>4210</v>
      </c>
      <c r="F1110" s="228">
        <v>146094</v>
      </c>
      <c r="G1110" s="228" t="s">
        <v>4210</v>
      </c>
      <c r="H1110" s="197"/>
      <c r="I1110" s="197"/>
    </row>
    <row r="1111" spans="1:9" ht="12.75">
      <c r="A1111" s="226" t="s">
        <v>260</v>
      </c>
      <c r="B1111" s="216" t="s">
        <v>3793</v>
      </c>
      <c r="C1111" s="228" t="s">
        <v>2731</v>
      </c>
      <c r="D1111" s="200">
        <v>36557</v>
      </c>
      <c r="E1111" s="228">
        <v>102412</v>
      </c>
      <c r="F1111" s="228">
        <v>151333</v>
      </c>
      <c r="G1111" s="228">
        <v>102412</v>
      </c>
      <c r="H1111" s="197"/>
      <c r="I1111" s="197"/>
    </row>
    <row r="1112" spans="1:9" ht="12.75">
      <c r="A1112" s="226" t="s">
        <v>260</v>
      </c>
      <c r="B1112" s="216" t="s">
        <v>3794</v>
      </c>
      <c r="C1112" s="228" t="s">
        <v>2732</v>
      </c>
      <c r="D1112" s="200">
        <v>35573</v>
      </c>
      <c r="E1112" s="228">
        <v>151508</v>
      </c>
      <c r="F1112" s="228"/>
      <c r="G1112" s="228">
        <v>151508</v>
      </c>
      <c r="H1112" s="197"/>
      <c r="I1112" s="197" t="s">
        <v>2180</v>
      </c>
    </row>
    <row r="1113" spans="1:9" ht="12.75">
      <c r="A1113" s="226" t="s">
        <v>260</v>
      </c>
      <c r="B1113" s="216" t="s">
        <v>3795</v>
      </c>
      <c r="C1113" s="228" t="s">
        <v>2733</v>
      </c>
      <c r="D1113" s="200">
        <v>34831</v>
      </c>
      <c r="E1113" s="228">
        <v>151508</v>
      </c>
      <c r="F1113" s="228"/>
      <c r="G1113" s="228">
        <v>151508</v>
      </c>
      <c r="H1113" s="197"/>
      <c r="I1113" s="197" t="s">
        <v>566</v>
      </c>
    </row>
    <row r="1114" spans="1:9" ht="12.75">
      <c r="A1114" s="226" t="s">
        <v>260</v>
      </c>
      <c r="B1114" s="216" t="s">
        <v>3796</v>
      </c>
      <c r="C1114" s="228" t="s">
        <v>2734</v>
      </c>
      <c r="D1114" s="200">
        <v>35935</v>
      </c>
      <c r="E1114" s="228">
        <v>5000</v>
      </c>
      <c r="F1114" s="228"/>
      <c r="G1114" s="228" t="s">
        <v>3593</v>
      </c>
      <c r="H1114" s="197"/>
      <c r="I1114" s="197"/>
    </row>
    <row r="1115" spans="1:8" ht="12.75">
      <c r="A1115" s="226" t="s">
        <v>260</v>
      </c>
      <c r="B1115" s="216" t="s">
        <v>3646</v>
      </c>
      <c r="C1115" s="228" t="s">
        <v>2735</v>
      </c>
      <c r="D1115" s="200">
        <v>36868</v>
      </c>
      <c r="E1115" s="228">
        <v>102412</v>
      </c>
      <c r="F1115" s="228">
        <v>151333</v>
      </c>
      <c r="G1115" s="228">
        <v>102412</v>
      </c>
      <c r="H1115" s="197"/>
    </row>
    <row r="1116" spans="1:9" ht="12.75">
      <c r="A1116" s="226" t="s">
        <v>260</v>
      </c>
      <c r="B1116" s="216" t="s">
        <v>3869</v>
      </c>
      <c r="C1116" s="228" t="s">
        <v>2737</v>
      </c>
      <c r="D1116" s="200">
        <v>38327</v>
      </c>
      <c r="E1116" s="228">
        <v>106058</v>
      </c>
      <c r="F1116" s="228">
        <v>146094</v>
      </c>
      <c r="G1116" s="228">
        <v>106058</v>
      </c>
      <c r="H1116" s="197"/>
      <c r="I1116" s="197"/>
    </row>
    <row r="1117" spans="1:9" ht="12.75">
      <c r="A1117" s="226" t="s">
        <v>260</v>
      </c>
      <c r="B1117" s="216" t="s">
        <v>3799</v>
      </c>
      <c r="C1117" s="228" t="s">
        <v>2738</v>
      </c>
      <c r="D1117" s="455">
        <v>36137</v>
      </c>
      <c r="E1117" s="456">
        <v>106904</v>
      </c>
      <c r="F1117" s="228">
        <v>136662</v>
      </c>
      <c r="G1117" s="456">
        <v>106904</v>
      </c>
      <c r="H1117" s="197"/>
      <c r="I1117" s="197"/>
    </row>
    <row r="1118" spans="1:9" ht="12.75">
      <c r="A1118" s="226" t="s">
        <v>260</v>
      </c>
      <c r="B1118" s="216" t="s">
        <v>1932</v>
      </c>
      <c r="C1118" s="228" t="s">
        <v>3114</v>
      </c>
      <c r="D1118" s="200">
        <v>38327</v>
      </c>
      <c r="E1118" s="228">
        <v>149260</v>
      </c>
      <c r="F1118" s="228">
        <v>108876</v>
      </c>
      <c r="G1118" s="228">
        <v>149260</v>
      </c>
      <c r="H1118" s="197"/>
      <c r="I1118" s="197"/>
    </row>
    <row r="1119" spans="1:9" ht="12.75">
      <c r="A1119" s="226" t="s">
        <v>260</v>
      </c>
      <c r="B1119" s="216" t="s">
        <v>1673</v>
      </c>
      <c r="C1119" s="228" t="s">
        <v>3115</v>
      </c>
      <c r="D1119" s="200">
        <v>35935</v>
      </c>
      <c r="E1119" s="228">
        <v>151508</v>
      </c>
      <c r="F1119" s="228"/>
      <c r="G1119" s="228">
        <v>151508</v>
      </c>
      <c r="H1119" s="197"/>
      <c r="I1119" s="197" t="s">
        <v>2180</v>
      </c>
    </row>
    <row r="1120" spans="1:9" ht="12.75">
      <c r="A1120" s="226" t="s">
        <v>260</v>
      </c>
      <c r="B1120" s="216" t="s">
        <v>1674</v>
      </c>
      <c r="C1120" s="228" t="s">
        <v>3116</v>
      </c>
      <c r="D1120" s="200">
        <v>36557</v>
      </c>
      <c r="E1120" s="228">
        <v>102412</v>
      </c>
      <c r="F1120" s="228">
        <v>151333</v>
      </c>
      <c r="G1120" s="228">
        <v>102412</v>
      </c>
      <c r="H1120" s="197"/>
      <c r="I1120" s="197"/>
    </row>
    <row r="1121" spans="1:9" ht="12.75">
      <c r="A1121" s="226" t="s">
        <v>260</v>
      </c>
      <c r="B1121" s="216" t="s">
        <v>1675</v>
      </c>
      <c r="C1121" s="228" t="s">
        <v>3117</v>
      </c>
      <c r="D1121" s="200">
        <v>35935</v>
      </c>
      <c r="E1121" s="228">
        <v>104218</v>
      </c>
      <c r="F1121" s="228">
        <v>150556</v>
      </c>
      <c r="G1121" s="228">
        <v>104218</v>
      </c>
      <c r="H1121" s="197"/>
      <c r="I1121" s="197"/>
    </row>
    <row r="1122" spans="1:9" ht="12.75">
      <c r="A1122" s="226" t="s">
        <v>260</v>
      </c>
      <c r="B1122" s="216" t="s">
        <v>1942</v>
      </c>
      <c r="C1122" s="228" t="s">
        <v>3118</v>
      </c>
      <c r="D1122" s="200">
        <v>30456</v>
      </c>
      <c r="E1122" s="228">
        <v>152000</v>
      </c>
      <c r="F1122" s="228"/>
      <c r="G1122" s="228">
        <v>152000</v>
      </c>
      <c r="H1122" s="197"/>
      <c r="I1122" s="197" t="s">
        <v>3342</v>
      </c>
    </row>
    <row r="1123" spans="1:9" ht="12.75">
      <c r="A1123" s="226" t="s">
        <v>260</v>
      </c>
      <c r="B1123" s="216" t="s">
        <v>678</v>
      </c>
      <c r="C1123" s="228" t="s">
        <v>268</v>
      </c>
      <c r="D1123" s="505">
        <v>39436</v>
      </c>
      <c r="E1123" s="444" t="s">
        <v>265</v>
      </c>
      <c r="F1123" s="444" t="s">
        <v>266</v>
      </c>
      <c r="G1123" s="444" t="s">
        <v>265</v>
      </c>
      <c r="H1123" s="197"/>
      <c r="I1123" s="197"/>
    </row>
    <row r="1124" spans="1:9" ht="12.75">
      <c r="A1124" s="226" t="s">
        <v>260</v>
      </c>
      <c r="B1124" s="216" t="s">
        <v>1676</v>
      </c>
      <c r="C1124" s="197">
        <v>131058</v>
      </c>
      <c r="D1124" s="200">
        <v>35935</v>
      </c>
      <c r="E1124" s="228">
        <v>106409</v>
      </c>
      <c r="F1124" s="228">
        <v>104340</v>
      </c>
      <c r="G1124" s="228">
        <v>106409</v>
      </c>
      <c r="H1124" s="197"/>
      <c r="I1124" s="197"/>
    </row>
    <row r="1125" spans="1:9" ht="12.75">
      <c r="A1125" s="226" t="s">
        <v>260</v>
      </c>
      <c r="B1125" s="216" t="s">
        <v>1677</v>
      </c>
      <c r="C1125" s="228" t="s">
        <v>3119</v>
      </c>
      <c r="D1125" s="200">
        <v>36557</v>
      </c>
      <c r="E1125" s="228">
        <v>150556</v>
      </c>
      <c r="F1125" s="228"/>
      <c r="G1125" s="228">
        <v>150556</v>
      </c>
      <c r="H1125" s="197"/>
      <c r="I1125" s="197"/>
    </row>
    <row r="1126" spans="1:9" ht="12.75">
      <c r="A1126" s="226" t="s">
        <v>260</v>
      </c>
      <c r="B1126" s="372" t="s">
        <v>1678</v>
      </c>
      <c r="C1126" s="551">
        <v>140272</v>
      </c>
      <c r="D1126" s="550">
        <v>38701</v>
      </c>
      <c r="E1126" s="228">
        <v>151751</v>
      </c>
      <c r="F1126" s="106"/>
      <c r="G1126" s="228">
        <v>151751</v>
      </c>
      <c r="H1126" s="197"/>
      <c r="I1126" s="16"/>
    </row>
    <row r="1127" spans="1:9" s="16" customFormat="1" ht="12.75">
      <c r="A1127" s="226" t="s">
        <v>260</v>
      </c>
      <c r="B1127" s="216" t="s">
        <v>2189</v>
      </c>
      <c r="C1127" s="228" t="s">
        <v>3120</v>
      </c>
      <c r="D1127" s="200">
        <v>36137</v>
      </c>
      <c r="E1127" s="228">
        <v>151508</v>
      </c>
      <c r="F1127" s="228"/>
      <c r="G1127" s="228">
        <v>151508</v>
      </c>
      <c r="H1127" s="550"/>
      <c r="I1127" s="197" t="s">
        <v>3556</v>
      </c>
    </row>
    <row r="1128" spans="1:9" ht="12.75">
      <c r="A1128" s="226" t="s">
        <v>260</v>
      </c>
      <c r="B1128" s="216" t="s">
        <v>1681</v>
      </c>
      <c r="C1128" s="228" t="s">
        <v>3121</v>
      </c>
      <c r="D1128" s="200">
        <v>36137</v>
      </c>
      <c r="E1128" s="457">
        <v>106904</v>
      </c>
      <c r="F1128" s="228">
        <v>136662</v>
      </c>
      <c r="G1128" s="457">
        <v>106904</v>
      </c>
      <c r="H1128" s="197"/>
      <c r="I1128" s="197"/>
    </row>
    <row r="1129" spans="1:9" ht="12.75">
      <c r="A1129" s="226" t="s">
        <v>260</v>
      </c>
      <c r="B1129" s="216" t="s">
        <v>3647</v>
      </c>
      <c r="C1129" s="228" t="s">
        <v>2736</v>
      </c>
      <c r="D1129" s="200">
        <v>35573</v>
      </c>
      <c r="E1129" s="228">
        <v>147530</v>
      </c>
      <c r="F1129" s="228"/>
      <c r="G1129" s="228" t="s">
        <v>263</v>
      </c>
      <c r="H1129" s="216"/>
      <c r="I1129" s="197" t="s">
        <v>2180</v>
      </c>
    </row>
    <row r="1130" spans="1:9" ht="12.75">
      <c r="A1130" s="226" t="s">
        <v>260</v>
      </c>
      <c r="B1130" s="216" t="s">
        <v>1684</v>
      </c>
      <c r="C1130" s="228" t="s">
        <v>3122</v>
      </c>
      <c r="D1130" s="505">
        <v>39071</v>
      </c>
      <c r="E1130" s="228">
        <v>155649</v>
      </c>
      <c r="F1130" s="228"/>
      <c r="G1130" s="228">
        <v>155649</v>
      </c>
      <c r="H1130" s="197"/>
      <c r="I1130" s="197"/>
    </row>
    <row r="1131" spans="1:8" s="549" customFormat="1" ht="12.75">
      <c r="A1131" s="226" t="s">
        <v>260</v>
      </c>
      <c r="B1131" s="216" t="s">
        <v>3648</v>
      </c>
      <c r="C1131" s="228" t="s">
        <v>3123</v>
      </c>
      <c r="D1131" s="200">
        <v>35935</v>
      </c>
      <c r="E1131" s="228" t="s">
        <v>4210</v>
      </c>
      <c r="F1131" s="228">
        <v>146094</v>
      </c>
      <c r="G1131" s="228" t="s">
        <v>4210</v>
      </c>
      <c r="H1131" s="197"/>
    </row>
    <row r="1132" spans="1:9" ht="12.75">
      <c r="A1132" s="226" t="s">
        <v>260</v>
      </c>
      <c r="B1132" s="216" t="s">
        <v>3649</v>
      </c>
      <c r="C1132" s="228" t="s">
        <v>3124</v>
      </c>
      <c r="D1132" s="200">
        <v>33729</v>
      </c>
      <c r="E1132" s="228">
        <v>151508</v>
      </c>
      <c r="F1132" s="228"/>
      <c r="G1132" s="228">
        <v>151508</v>
      </c>
      <c r="H1132" s="216"/>
      <c r="I1132" s="197" t="s">
        <v>676</v>
      </c>
    </row>
    <row r="1133" spans="1:8" ht="12.75">
      <c r="A1133" s="226" t="s">
        <v>260</v>
      </c>
      <c r="B1133" s="216" t="s">
        <v>1685</v>
      </c>
      <c r="C1133" s="228">
        <v>152000</v>
      </c>
      <c r="D1133" s="505">
        <v>39071</v>
      </c>
      <c r="E1133" s="228">
        <v>151751</v>
      </c>
      <c r="F1133" s="228"/>
      <c r="G1133" s="228">
        <v>151751</v>
      </c>
      <c r="H1133" s="227"/>
    </row>
    <row r="1134" spans="1:9" s="549" customFormat="1" ht="12.75">
      <c r="A1134" s="226" t="s">
        <v>260</v>
      </c>
      <c r="B1134" s="216" t="s">
        <v>1686</v>
      </c>
      <c r="C1134" s="228" t="s">
        <v>3125</v>
      </c>
      <c r="D1134" s="200">
        <v>37956</v>
      </c>
      <c r="E1134" s="228">
        <v>151508</v>
      </c>
      <c r="F1134" s="228"/>
      <c r="G1134" s="228">
        <v>151508</v>
      </c>
      <c r="H1134" s="227"/>
      <c r="I1134" s="197"/>
    </row>
    <row r="1135" spans="1:9" ht="12.75">
      <c r="A1135" s="226" t="s">
        <v>260</v>
      </c>
      <c r="B1135" s="216" t="s">
        <v>1687</v>
      </c>
      <c r="C1135" s="228" t="s">
        <v>3126</v>
      </c>
      <c r="D1135" s="200">
        <v>33003</v>
      </c>
      <c r="E1135" s="228">
        <v>151508</v>
      </c>
      <c r="F1135" s="228"/>
      <c r="G1135" s="228">
        <v>151508</v>
      </c>
      <c r="H1135" s="197"/>
      <c r="I1135" s="197" t="s">
        <v>3342</v>
      </c>
    </row>
    <row r="1136" spans="1:9" ht="12.75">
      <c r="A1136" s="226" t="s">
        <v>260</v>
      </c>
      <c r="B1136" s="216" t="s">
        <v>1688</v>
      </c>
      <c r="C1136" s="228" t="s">
        <v>3127</v>
      </c>
      <c r="D1136" s="200">
        <v>38701</v>
      </c>
      <c r="E1136" s="228">
        <v>151751</v>
      </c>
      <c r="F1136" s="228"/>
      <c r="G1136" s="228">
        <v>151751</v>
      </c>
      <c r="H1136" s="227"/>
      <c r="I1136" s="197"/>
    </row>
    <row r="1137" spans="1:9" ht="12.75">
      <c r="A1137" s="226" t="s">
        <v>260</v>
      </c>
      <c r="B1137" s="216" t="s">
        <v>1689</v>
      </c>
      <c r="C1137" s="228" t="s">
        <v>3128</v>
      </c>
      <c r="D1137" s="200">
        <v>35935</v>
      </c>
      <c r="E1137" s="228">
        <v>106058</v>
      </c>
      <c r="F1137" s="228">
        <v>146094</v>
      </c>
      <c r="G1137" s="228">
        <v>106058</v>
      </c>
      <c r="H1137" s="197"/>
      <c r="I1137" s="197"/>
    </row>
    <row r="1138" spans="1:9" ht="12.75">
      <c r="A1138" s="226" t="s">
        <v>260</v>
      </c>
      <c r="B1138" s="216" t="s">
        <v>1690</v>
      </c>
      <c r="C1138" s="228" t="s">
        <v>3129</v>
      </c>
      <c r="D1138" s="200">
        <v>37417</v>
      </c>
      <c r="E1138" s="228">
        <v>151508</v>
      </c>
      <c r="F1138" s="228"/>
      <c r="G1138" s="228">
        <v>151508</v>
      </c>
      <c r="H1138" s="197"/>
      <c r="I1138" s="197"/>
    </row>
    <row r="1139" spans="1:9" ht="12.75">
      <c r="A1139" s="226" t="s">
        <v>260</v>
      </c>
      <c r="B1139" s="372" t="s">
        <v>1691</v>
      </c>
      <c r="C1139" s="586" t="s">
        <v>3130</v>
      </c>
      <c r="D1139" s="550">
        <v>38443</v>
      </c>
      <c r="E1139" s="228">
        <v>151751</v>
      </c>
      <c r="F1139" s="106"/>
      <c r="G1139" s="228">
        <v>151751</v>
      </c>
      <c r="H1139" s="197"/>
      <c r="I1139" s="197"/>
    </row>
    <row r="1140" spans="1:9" s="16" customFormat="1" ht="12.75">
      <c r="A1140" s="226" t="s">
        <v>260</v>
      </c>
      <c r="B1140" s="216" t="s">
        <v>1692</v>
      </c>
      <c r="C1140" s="228" t="s">
        <v>3131</v>
      </c>
      <c r="D1140" s="200">
        <v>28985</v>
      </c>
      <c r="E1140" s="228">
        <v>151508</v>
      </c>
      <c r="F1140" s="228"/>
      <c r="G1140" s="228">
        <v>151508</v>
      </c>
      <c r="H1140" s="550"/>
      <c r="I1140" s="75" t="s">
        <v>3342</v>
      </c>
    </row>
    <row r="1141" spans="1:9" ht="12.75">
      <c r="A1141" s="226" t="s">
        <v>260</v>
      </c>
      <c r="B1141" s="216" t="s">
        <v>1693</v>
      </c>
      <c r="C1141" s="228" t="s">
        <v>3133</v>
      </c>
      <c r="D1141" s="200">
        <v>27890</v>
      </c>
      <c r="E1141" s="228">
        <v>151508</v>
      </c>
      <c r="F1141" s="228"/>
      <c r="G1141" s="228">
        <v>151508</v>
      </c>
      <c r="H1141" s="227"/>
      <c r="I1141" s="197" t="s">
        <v>566</v>
      </c>
    </row>
    <row r="1142" spans="1:9" ht="12.75">
      <c r="A1142" s="226" t="s">
        <v>260</v>
      </c>
      <c r="B1142" s="216" t="s">
        <v>1694</v>
      </c>
      <c r="C1142" s="228" t="s">
        <v>3132</v>
      </c>
      <c r="D1142" s="200">
        <v>27890</v>
      </c>
      <c r="E1142" s="228">
        <v>151508</v>
      </c>
      <c r="F1142" s="228"/>
      <c r="G1142" s="228">
        <v>151508</v>
      </c>
      <c r="H1142" s="227"/>
      <c r="I1142" s="197" t="s">
        <v>3342</v>
      </c>
    </row>
    <row r="1143" spans="1:9" ht="12.75">
      <c r="A1143" s="226" t="s">
        <v>260</v>
      </c>
      <c r="B1143" s="216" t="s">
        <v>1696</v>
      </c>
      <c r="C1143" s="228" t="s">
        <v>3134</v>
      </c>
      <c r="D1143" s="200">
        <v>35935</v>
      </c>
      <c r="E1143" s="228">
        <v>106409</v>
      </c>
      <c r="F1143" s="228">
        <v>104340</v>
      </c>
      <c r="G1143" s="228">
        <v>106409</v>
      </c>
      <c r="H1143" s="227"/>
      <c r="I1143" s="197"/>
    </row>
    <row r="1144" spans="1:9" ht="12.75">
      <c r="A1144" s="226" t="s">
        <v>260</v>
      </c>
      <c r="B1144" s="216" t="s">
        <v>1698</v>
      </c>
      <c r="C1144" s="228" t="s">
        <v>3135</v>
      </c>
      <c r="D1144" s="200">
        <v>37956</v>
      </c>
      <c r="E1144" s="228">
        <v>151508</v>
      </c>
      <c r="F1144" s="228"/>
      <c r="G1144" s="228">
        <v>151508</v>
      </c>
      <c r="H1144" s="197"/>
      <c r="I1144" s="197"/>
    </row>
    <row r="1145" spans="1:9" ht="12.75">
      <c r="A1145" s="226" t="s">
        <v>260</v>
      </c>
      <c r="B1145" s="216" t="s">
        <v>1699</v>
      </c>
      <c r="C1145" s="228" t="s">
        <v>3136</v>
      </c>
      <c r="D1145" s="200">
        <v>36557</v>
      </c>
      <c r="E1145" s="228">
        <v>151508</v>
      </c>
      <c r="F1145" s="228"/>
      <c r="G1145" s="228">
        <v>151508</v>
      </c>
      <c r="H1145" s="197"/>
      <c r="I1145" s="197"/>
    </row>
    <row r="1146" spans="1:9" ht="25.5">
      <c r="A1146" s="226" t="s">
        <v>260</v>
      </c>
      <c r="B1146" s="216" t="s">
        <v>1827</v>
      </c>
      <c r="C1146" s="228" t="s">
        <v>3137</v>
      </c>
      <c r="D1146" s="200">
        <v>35935</v>
      </c>
      <c r="E1146" s="199" t="s">
        <v>2519</v>
      </c>
      <c r="F1146" s="199" t="s">
        <v>4207</v>
      </c>
      <c r="G1146" s="199" t="s">
        <v>2519</v>
      </c>
      <c r="H1146" s="197"/>
      <c r="I1146" s="197"/>
    </row>
    <row r="1147" spans="1:9" ht="12.75">
      <c r="A1147" s="226" t="s">
        <v>260</v>
      </c>
      <c r="B1147" s="216" t="s">
        <v>1700</v>
      </c>
      <c r="C1147" s="228" t="s">
        <v>3138</v>
      </c>
      <c r="D1147" s="200">
        <v>31177</v>
      </c>
      <c r="E1147" s="228">
        <v>151751</v>
      </c>
      <c r="F1147" s="228"/>
      <c r="G1147" s="228">
        <v>151751</v>
      </c>
      <c r="H1147" s="197"/>
      <c r="I1147" s="197" t="s">
        <v>566</v>
      </c>
    </row>
    <row r="1148" spans="1:9" ht="12.75">
      <c r="A1148" s="226" t="s">
        <v>260</v>
      </c>
      <c r="B1148" s="216" t="s">
        <v>1701</v>
      </c>
      <c r="C1148" s="228" t="s">
        <v>3139</v>
      </c>
      <c r="D1148" s="200">
        <v>37956</v>
      </c>
      <c r="E1148" s="228">
        <v>149260</v>
      </c>
      <c r="F1148" s="228">
        <v>108876</v>
      </c>
      <c r="G1148" s="228">
        <v>107770</v>
      </c>
      <c r="H1148" s="197"/>
      <c r="I1148" s="197"/>
    </row>
    <row r="1149" spans="1:9" ht="12.75">
      <c r="A1149" s="226" t="s">
        <v>260</v>
      </c>
      <c r="B1149" s="216" t="s">
        <v>1702</v>
      </c>
      <c r="C1149" s="228" t="s">
        <v>3140</v>
      </c>
      <c r="D1149" s="200">
        <v>36868</v>
      </c>
      <c r="E1149" s="228">
        <v>151751</v>
      </c>
      <c r="F1149" s="228"/>
      <c r="G1149" s="228">
        <v>151751</v>
      </c>
      <c r="H1149" s="197"/>
      <c r="I1149" s="197"/>
    </row>
    <row r="1150" spans="1:9" ht="12.75">
      <c r="A1150" s="226" t="s">
        <v>260</v>
      </c>
      <c r="B1150" s="216" t="s">
        <v>1703</v>
      </c>
      <c r="C1150" s="228" t="s">
        <v>3141</v>
      </c>
      <c r="D1150" s="200">
        <v>31907</v>
      </c>
      <c r="E1150" s="228">
        <v>151751</v>
      </c>
      <c r="F1150" s="228"/>
      <c r="G1150" s="228">
        <v>151751</v>
      </c>
      <c r="H1150" s="197"/>
      <c r="I1150" s="197" t="s">
        <v>566</v>
      </c>
    </row>
    <row r="1151" spans="1:9" ht="12.75">
      <c r="A1151" s="226"/>
      <c r="B1151" s="540" t="s">
        <v>1704</v>
      </c>
      <c r="C1151" s="544"/>
      <c r="D1151" s="448"/>
      <c r="E1151" s="228"/>
      <c r="F1151" s="228"/>
      <c r="G1151" s="228"/>
      <c r="H1151" s="197"/>
      <c r="I1151" s="197"/>
    </row>
    <row r="1152" spans="1:9" ht="12.75">
      <c r="A1152" s="443" t="s">
        <v>261</v>
      </c>
      <c r="B1152" s="81" t="s">
        <v>2354</v>
      </c>
      <c r="C1152" s="551">
        <v>109336</v>
      </c>
      <c r="D1152" s="371">
        <v>1961</v>
      </c>
      <c r="E1152" s="106">
        <v>147530</v>
      </c>
      <c r="F1152" s="343"/>
      <c r="G1152" s="106" t="s">
        <v>263</v>
      </c>
      <c r="H1152" s="197"/>
      <c r="I1152" s="197" t="s">
        <v>663</v>
      </c>
    </row>
    <row r="1153" spans="1:9" ht="12.75">
      <c r="A1153" s="443" t="s">
        <v>261</v>
      </c>
      <c r="B1153" s="372" t="s">
        <v>2353</v>
      </c>
      <c r="C1153" s="106" t="s">
        <v>3142</v>
      </c>
      <c r="D1153" s="371">
        <v>1971</v>
      </c>
      <c r="E1153" s="106">
        <v>147530</v>
      </c>
      <c r="F1153" s="343"/>
      <c r="G1153" s="106" t="s">
        <v>263</v>
      </c>
      <c r="H1153" s="197"/>
      <c r="I1153" s="197" t="s">
        <v>566</v>
      </c>
    </row>
    <row r="1154" spans="1:9" s="372" customFormat="1" ht="12.75">
      <c r="A1154" s="443" t="s">
        <v>261</v>
      </c>
      <c r="B1154" s="216" t="s">
        <v>1705</v>
      </c>
      <c r="C1154" s="228" t="s">
        <v>3143</v>
      </c>
      <c r="D1154" s="200">
        <v>35935</v>
      </c>
      <c r="E1154" s="228">
        <v>144638</v>
      </c>
      <c r="F1154" s="228"/>
      <c r="G1154" s="228">
        <v>144638</v>
      </c>
      <c r="H1154" s="539"/>
      <c r="I1154" s="539" t="s">
        <v>2180</v>
      </c>
    </row>
    <row r="1155" spans="1:9" ht="12.75">
      <c r="A1155" s="443" t="s">
        <v>261</v>
      </c>
      <c r="B1155" s="216" t="s">
        <v>1706</v>
      </c>
      <c r="C1155" s="228" t="s">
        <v>3144</v>
      </c>
      <c r="D1155" s="200">
        <v>25333</v>
      </c>
      <c r="E1155" s="228">
        <v>5000</v>
      </c>
      <c r="F1155" s="228"/>
      <c r="G1155" s="228">
        <v>151508</v>
      </c>
      <c r="H1155" s="197"/>
      <c r="I1155" s="197" t="s">
        <v>566</v>
      </c>
    </row>
    <row r="1156" spans="1:9" ht="25.5">
      <c r="A1156" s="443" t="s">
        <v>261</v>
      </c>
      <c r="B1156" s="216" t="s">
        <v>1707</v>
      </c>
      <c r="C1156" s="228" t="s">
        <v>3145</v>
      </c>
      <c r="D1156" s="200">
        <v>18758</v>
      </c>
      <c r="E1156" s="228">
        <v>5000</v>
      </c>
      <c r="F1156" s="228"/>
      <c r="G1156" s="199" t="s">
        <v>3594</v>
      </c>
      <c r="H1156" s="197"/>
      <c r="I1156" s="197" t="s">
        <v>663</v>
      </c>
    </row>
    <row r="1157" spans="1:9" ht="15.75">
      <c r="A1157" s="504"/>
      <c r="B1157" s="471" t="s">
        <v>4135</v>
      </c>
      <c r="C1157" s="472"/>
      <c r="D1157" s="448"/>
      <c r="E1157" s="228"/>
      <c r="F1157" s="228"/>
      <c r="G1157" s="228"/>
      <c r="H1157" s="197"/>
      <c r="I1157" s="197"/>
    </row>
    <row r="1158" spans="2:9" ht="12.75">
      <c r="B1158" s="487" t="s">
        <v>3002</v>
      </c>
      <c r="C1158" s="488"/>
      <c r="D1158" s="448"/>
      <c r="E1158" s="228"/>
      <c r="F1158" s="228"/>
      <c r="G1158" s="228"/>
      <c r="H1158" s="197"/>
      <c r="I1158" s="197"/>
    </row>
    <row r="1159" spans="2:9" ht="12.75">
      <c r="B1159" s="487"/>
      <c r="C1159" s="488"/>
      <c r="D1159" s="448"/>
      <c r="E1159" s="228"/>
      <c r="F1159" s="228"/>
      <c r="G1159" s="228"/>
      <c r="H1159" s="197"/>
      <c r="I1159" s="197"/>
    </row>
    <row r="1160" spans="1:9" ht="22.5">
      <c r="A1160" s="492"/>
      <c r="B1160" s="493" t="s">
        <v>3010</v>
      </c>
      <c r="C1160" s="492" t="s">
        <v>1537</v>
      </c>
      <c r="D1160" s="494" t="s">
        <v>1531</v>
      </c>
      <c r="E1160" s="492" t="s">
        <v>4349</v>
      </c>
      <c r="F1160" s="492" t="s">
        <v>4351</v>
      </c>
      <c r="G1160" s="492" t="s">
        <v>4350</v>
      </c>
      <c r="H1160" s="647" t="s">
        <v>2345</v>
      </c>
      <c r="I1160" s="495" t="s">
        <v>2343</v>
      </c>
    </row>
    <row r="1161" spans="1:9" s="451" customFormat="1" ht="11.25">
      <c r="A1161" s="492"/>
      <c r="B1161" s="493" t="s">
        <v>4031</v>
      </c>
      <c r="C1161" s="492" t="s">
        <v>546</v>
      </c>
      <c r="D1161" s="494" t="s">
        <v>547</v>
      </c>
      <c r="E1161" s="492" t="s">
        <v>548</v>
      </c>
      <c r="F1161" s="492" t="s">
        <v>549</v>
      </c>
      <c r="G1161" s="492" t="s">
        <v>550</v>
      </c>
      <c r="H1161" s="647"/>
      <c r="I1161" s="495" t="s">
        <v>2344</v>
      </c>
    </row>
    <row r="1162" spans="1:7" s="451" customFormat="1" ht="12.75">
      <c r="A1162" s="226"/>
      <c r="B1162" s="540" t="s">
        <v>4045</v>
      </c>
      <c r="C1162" s="544"/>
      <c r="D1162" s="448"/>
      <c r="E1162" s="228"/>
      <c r="F1162" s="228"/>
      <c r="G1162" s="228"/>
    </row>
    <row r="1163" spans="1:9" ht="12.75">
      <c r="A1163" s="226" t="s">
        <v>269</v>
      </c>
      <c r="B1163" s="216" t="s">
        <v>1710</v>
      </c>
      <c r="C1163" s="228" t="s">
        <v>3147</v>
      </c>
      <c r="D1163" s="200">
        <v>34465</v>
      </c>
      <c r="E1163" s="228">
        <v>151508</v>
      </c>
      <c r="F1163" s="228"/>
      <c r="G1163" s="228">
        <v>151508</v>
      </c>
      <c r="H1163" s="197"/>
      <c r="I1163" s="197" t="s">
        <v>566</v>
      </c>
    </row>
    <row r="1164" spans="1:9" ht="12.75">
      <c r="A1164" s="226" t="s">
        <v>269</v>
      </c>
      <c r="B1164" s="216" t="s">
        <v>1712</v>
      </c>
      <c r="C1164" s="228" t="s">
        <v>3149</v>
      </c>
      <c r="D1164" s="200">
        <v>35935</v>
      </c>
      <c r="E1164" s="228">
        <v>108041</v>
      </c>
      <c r="F1164" s="228">
        <v>150556</v>
      </c>
      <c r="G1164" s="228">
        <v>108041</v>
      </c>
      <c r="H1164" s="197"/>
      <c r="I1164" s="197"/>
    </row>
    <row r="1165" spans="1:9" ht="12.75">
      <c r="A1165" s="226" t="s">
        <v>269</v>
      </c>
      <c r="B1165" s="80" t="s">
        <v>2355</v>
      </c>
      <c r="C1165" s="545">
        <v>284428</v>
      </c>
      <c r="D1165" s="287">
        <v>18758</v>
      </c>
      <c r="E1165" s="228">
        <v>151508</v>
      </c>
      <c r="F1165" s="295"/>
      <c r="G1165" s="228">
        <v>151508</v>
      </c>
      <c r="H1165" s="197"/>
      <c r="I1165" s="197" t="s">
        <v>566</v>
      </c>
    </row>
    <row r="1166" spans="1:7" s="372" customFormat="1" ht="12.75">
      <c r="A1166" s="226" t="s">
        <v>269</v>
      </c>
      <c r="B1166" s="216" t="s">
        <v>1714</v>
      </c>
      <c r="C1166" s="228" t="s">
        <v>3150</v>
      </c>
      <c r="D1166" s="455">
        <v>31907</v>
      </c>
      <c r="E1166" s="456">
        <v>100090</v>
      </c>
      <c r="F1166" s="228">
        <v>150556</v>
      </c>
      <c r="G1166" s="228">
        <v>104218</v>
      </c>
    </row>
    <row r="1167" spans="1:9" ht="12.75">
      <c r="A1167" s="226" t="s">
        <v>269</v>
      </c>
      <c r="B1167" s="216" t="s">
        <v>1626</v>
      </c>
      <c r="C1167" s="228" t="s">
        <v>3151</v>
      </c>
      <c r="D1167" s="200">
        <v>38327</v>
      </c>
      <c r="E1167" s="228">
        <v>102445</v>
      </c>
      <c r="F1167" s="228">
        <v>144638</v>
      </c>
      <c r="G1167" s="228">
        <v>102445</v>
      </c>
      <c r="H1167" s="197"/>
      <c r="I1167" s="197"/>
    </row>
    <row r="1168" spans="1:9" ht="12.75">
      <c r="A1168" s="226" t="s">
        <v>269</v>
      </c>
      <c r="B1168" s="216" t="s">
        <v>1716</v>
      </c>
      <c r="C1168" s="228" t="s">
        <v>3152</v>
      </c>
      <c r="D1168" s="200">
        <v>35935</v>
      </c>
      <c r="E1168" s="228">
        <v>108041</v>
      </c>
      <c r="F1168" s="228">
        <v>150556</v>
      </c>
      <c r="G1168" s="228">
        <v>108041</v>
      </c>
      <c r="H1168" s="197"/>
      <c r="I1168" s="197"/>
    </row>
    <row r="1169" spans="1:9" ht="12.75">
      <c r="A1169" s="226" t="s">
        <v>269</v>
      </c>
      <c r="B1169" s="216" t="s">
        <v>1717</v>
      </c>
      <c r="C1169" s="228" t="s">
        <v>3153</v>
      </c>
      <c r="D1169" s="200">
        <v>35935</v>
      </c>
      <c r="E1169" s="228">
        <v>108041</v>
      </c>
      <c r="F1169" s="228">
        <v>150556</v>
      </c>
      <c r="G1169" s="228">
        <v>108041</v>
      </c>
      <c r="H1169" s="197"/>
      <c r="I1169" s="197"/>
    </row>
    <row r="1170" spans="1:9" ht="12.75">
      <c r="A1170" s="226" t="s">
        <v>269</v>
      </c>
      <c r="B1170" s="216" t="s">
        <v>1719</v>
      </c>
      <c r="C1170" s="228" t="s">
        <v>3155</v>
      </c>
      <c r="D1170" s="200">
        <v>33402</v>
      </c>
      <c r="E1170" s="228">
        <v>151508</v>
      </c>
      <c r="F1170" s="228"/>
      <c r="G1170" s="228">
        <v>151508</v>
      </c>
      <c r="H1170" s="197"/>
      <c r="I1170" s="197" t="s">
        <v>566</v>
      </c>
    </row>
    <row r="1171" spans="1:9" ht="12.75">
      <c r="A1171" s="226" t="s">
        <v>269</v>
      </c>
      <c r="B1171" s="216" t="s">
        <v>1721</v>
      </c>
      <c r="C1171" s="228" t="s">
        <v>3156</v>
      </c>
      <c r="D1171" s="200">
        <v>29716</v>
      </c>
      <c r="E1171" s="228">
        <v>150480</v>
      </c>
      <c r="F1171" s="228"/>
      <c r="G1171" s="228">
        <v>150480</v>
      </c>
      <c r="H1171" s="197"/>
      <c r="I1171" s="197"/>
    </row>
    <row r="1172" spans="1:9" ht="12.75">
      <c r="A1172" s="226" t="s">
        <v>269</v>
      </c>
      <c r="B1172" s="216" t="s">
        <v>1722</v>
      </c>
      <c r="C1172" s="228" t="s">
        <v>3157</v>
      </c>
      <c r="D1172" s="200">
        <v>35935</v>
      </c>
      <c r="E1172" s="228">
        <v>150480</v>
      </c>
      <c r="F1172" s="228"/>
      <c r="G1172" s="228">
        <v>150480</v>
      </c>
      <c r="H1172" s="197"/>
      <c r="I1172" s="197" t="s">
        <v>3556</v>
      </c>
    </row>
    <row r="1173" spans="1:9" ht="12.75">
      <c r="A1173" s="226"/>
      <c r="B1173" s="540" t="s">
        <v>271</v>
      </c>
      <c r="C1173" s="544"/>
      <c r="D1173" s="448"/>
      <c r="E1173" s="228"/>
      <c r="F1173" s="228"/>
      <c r="G1173" s="228"/>
      <c r="H1173" s="197"/>
      <c r="I1173" s="197"/>
    </row>
    <row r="1174" spans="1:9" ht="12.75">
      <c r="A1174" s="226" t="s">
        <v>270</v>
      </c>
      <c r="B1174" s="216" t="s">
        <v>1726</v>
      </c>
      <c r="C1174" s="228" t="s">
        <v>3158</v>
      </c>
      <c r="D1174" s="200">
        <v>30812</v>
      </c>
      <c r="E1174" s="228">
        <v>152000</v>
      </c>
      <c r="F1174" s="228"/>
      <c r="G1174" s="228">
        <v>139146</v>
      </c>
      <c r="H1174" s="197"/>
      <c r="I1174" s="197" t="s">
        <v>2180</v>
      </c>
    </row>
    <row r="1175" spans="1:9" ht="12.75">
      <c r="A1175" s="226" t="s">
        <v>270</v>
      </c>
      <c r="B1175" s="216" t="s">
        <v>3321</v>
      </c>
      <c r="C1175" s="228" t="s">
        <v>3159</v>
      </c>
      <c r="D1175" s="200">
        <v>35935</v>
      </c>
      <c r="E1175" s="228">
        <v>101592</v>
      </c>
      <c r="F1175" s="228">
        <v>102380</v>
      </c>
      <c r="G1175" s="228">
        <v>101592</v>
      </c>
      <c r="H1175" s="197" t="s">
        <v>3016</v>
      </c>
      <c r="I1175" s="197"/>
    </row>
    <row r="1176" spans="1:9" ht="12.75">
      <c r="A1176" s="226" t="s">
        <v>270</v>
      </c>
      <c r="B1176" s="216" t="s">
        <v>3322</v>
      </c>
      <c r="C1176" s="228" t="s">
        <v>3160</v>
      </c>
      <c r="D1176" s="200">
        <v>36868</v>
      </c>
      <c r="E1176" s="228">
        <v>108195</v>
      </c>
      <c r="F1176" s="228">
        <v>105479</v>
      </c>
      <c r="G1176" s="228">
        <v>108195</v>
      </c>
      <c r="H1176" s="197"/>
      <c r="I1176" s="197"/>
    </row>
    <row r="1177" spans="1:9" ht="12.75">
      <c r="A1177" s="226" t="s">
        <v>270</v>
      </c>
      <c r="B1177" s="216" t="s">
        <v>3324</v>
      </c>
      <c r="C1177" s="228" t="s">
        <v>3161</v>
      </c>
      <c r="D1177" s="200">
        <v>36868</v>
      </c>
      <c r="E1177" s="228">
        <v>101592</v>
      </c>
      <c r="F1177" s="228">
        <v>102380</v>
      </c>
      <c r="G1177" s="228">
        <v>101592</v>
      </c>
      <c r="H1177" s="197" t="s">
        <v>3016</v>
      </c>
      <c r="I1177" s="197"/>
    </row>
    <row r="1178" spans="1:9" ht="12.75">
      <c r="A1178" s="226"/>
      <c r="C1178" s="228"/>
      <c r="D1178" s="200"/>
      <c r="E1178" s="228"/>
      <c r="F1178" s="228"/>
      <c r="G1178" s="228"/>
      <c r="H1178" s="216"/>
      <c r="I1178" s="197"/>
    </row>
    <row r="1179" spans="1:9" ht="12.75">
      <c r="A1179" s="226"/>
      <c r="C1179" s="228"/>
      <c r="D1179" s="200"/>
      <c r="E1179" s="228"/>
      <c r="F1179" s="228"/>
      <c r="G1179" s="228"/>
      <c r="H1179" s="197"/>
      <c r="I1179" s="197"/>
    </row>
    <row r="1180" spans="1:9" ht="15.75">
      <c r="A1180" s="504"/>
      <c r="B1180" s="471" t="s">
        <v>4136</v>
      </c>
      <c r="C1180" s="472"/>
      <c r="D1180" s="448"/>
      <c r="E1180" s="228"/>
      <c r="F1180" s="228"/>
      <c r="G1180" s="228"/>
      <c r="H1180" s="197"/>
      <c r="I1180" s="197"/>
    </row>
    <row r="1181" spans="2:9" ht="12.75">
      <c r="B1181" s="487" t="s">
        <v>1369</v>
      </c>
      <c r="C1181" s="488"/>
      <c r="D1181" s="448"/>
      <c r="E1181" s="228"/>
      <c r="F1181" s="228"/>
      <c r="G1181" s="228"/>
      <c r="H1181" s="197"/>
      <c r="I1181" s="197"/>
    </row>
    <row r="1182" spans="2:9" ht="12.75">
      <c r="B1182" s="487"/>
      <c r="C1182" s="488"/>
      <c r="D1182" s="448"/>
      <c r="E1182" s="228"/>
      <c r="F1182" s="228"/>
      <c r="G1182" s="228"/>
      <c r="H1182" s="197"/>
      <c r="I1182" s="197"/>
    </row>
    <row r="1183" spans="1:9" ht="22.5">
      <c r="A1183" s="492"/>
      <c r="B1183" s="493" t="s">
        <v>3010</v>
      </c>
      <c r="C1183" s="492" t="s">
        <v>1537</v>
      </c>
      <c r="D1183" s="494" t="s">
        <v>1531</v>
      </c>
      <c r="E1183" s="492" t="s">
        <v>4349</v>
      </c>
      <c r="F1183" s="492" t="s">
        <v>4351</v>
      </c>
      <c r="G1183" s="492" t="s">
        <v>4350</v>
      </c>
      <c r="H1183" s="647" t="s">
        <v>2345</v>
      </c>
      <c r="I1183" s="495" t="s">
        <v>2343</v>
      </c>
    </row>
    <row r="1184" spans="1:9" s="451" customFormat="1" ht="11.25">
      <c r="A1184" s="492"/>
      <c r="B1184" s="493" t="s">
        <v>4031</v>
      </c>
      <c r="C1184" s="492" t="s">
        <v>546</v>
      </c>
      <c r="D1184" s="494" t="s">
        <v>547</v>
      </c>
      <c r="E1184" s="492" t="s">
        <v>548</v>
      </c>
      <c r="F1184" s="492" t="s">
        <v>549</v>
      </c>
      <c r="G1184" s="492" t="s">
        <v>550</v>
      </c>
      <c r="H1184" s="647"/>
      <c r="I1184" s="495" t="s">
        <v>2344</v>
      </c>
    </row>
    <row r="1185" spans="1:9" s="451" customFormat="1" ht="12.75">
      <c r="A1185" s="226" t="s">
        <v>35</v>
      </c>
      <c r="B1185" s="216" t="s">
        <v>1370</v>
      </c>
      <c r="C1185" s="228" t="s">
        <v>3162</v>
      </c>
      <c r="D1185" s="200">
        <v>37417</v>
      </c>
      <c r="E1185" s="228">
        <v>101921</v>
      </c>
      <c r="F1185" s="228">
        <v>152066</v>
      </c>
      <c r="G1185" s="228">
        <v>101921</v>
      </c>
      <c r="H1185" s="449"/>
      <c r="I1185" s="450"/>
    </row>
    <row r="1186" spans="1:9" ht="12.75">
      <c r="A1186" s="226" t="s">
        <v>35</v>
      </c>
      <c r="B1186" s="216" t="s">
        <v>1372</v>
      </c>
      <c r="C1186" s="228" t="s">
        <v>3163</v>
      </c>
      <c r="D1186" s="200">
        <v>29716</v>
      </c>
      <c r="E1186" s="228">
        <v>151508</v>
      </c>
      <c r="F1186" s="228"/>
      <c r="G1186" s="228">
        <v>151508</v>
      </c>
      <c r="H1186" s="197"/>
      <c r="I1186" s="197" t="s">
        <v>2180</v>
      </c>
    </row>
    <row r="1187" spans="1:9" ht="12.75">
      <c r="A1187" s="226" t="s">
        <v>35</v>
      </c>
      <c r="B1187" s="216" t="s">
        <v>1373</v>
      </c>
      <c r="C1187" s="228" t="s">
        <v>3164</v>
      </c>
      <c r="D1187" s="200">
        <v>36311</v>
      </c>
      <c r="E1187" s="228">
        <v>148548</v>
      </c>
      <c r="F1187" s="228"/>
      <c r="G1187" s="228">
        <v>148548</v>
      </c>
      <c r="H1187" s="197"/>
      <c r="I1187" s="197"/>
    </row>
    <row r="1188" spans="1:9" ht="12.75">
      <c r="A1188" s="226" t="s">
        <v>35</v>
      </c>
      <c r="B1188" s="216" t="s">
        <v>1374</v>
      </c>
      <c r="C1188" s="228" t="s">
        <v>3165</v>
      </c>
      <c r="D1188" s="200">
        <v>35935</v>
      </c>
      <c r="E1188" s="228">
        <v>101383</v>
      </c>
      <c r="F1188" s="228">
        <v>105918</v>
      </c>
      <c r="G1188" s="228">
        <v>101383</v>
      </c>
      <c r="H1188" s="197" t="s">
        <v>3016</v>
      </c>
      <c r="I1188" s="197"/>
    </row>
    <row r="1189" spans="3:9" ht="12.75">
      <c r="C1189" s="228"/>
      <c r="D1189" s="448"/>
      <c r="E1189" s="228"/>
      <c r="F1189" s="228"/>
      <c r="G1189" s="228"/>
      <c r="H1189" s="216"/>
      <c r="I1189" s="197"/>
    </row>
    <row r="1190" spans="3:9" ht="12.75">
      <c r="C1190" s="228"/>
      <c r="D1190" s="448"/>
      <c r="E1190" s="228"/>
      <c r="F1190" s="228"/>
      <c r="G1190" s="228"/>
      <c r="H1190" s="197"/>
      <c r="I1190" s="197"/>
    </row>
    <row r="1191" spans="1:9" ht="15.75">
      <c r="A1191" s="504"/>
      <c r="B1191" s="471" t="s">
        <v>4137</v>
      </c>
      <c r="C1191" s="472"/>
      <c r="D1191" s="448"/>
      <c r="E1191" s="228"/>
      <c r="F1191" s="228"/>
      <c r="G1191" s="228"/>
      <c r="H1191" s="197"/>
      <c r="I1191" s="197"/>
    </row>
    <row r="1192" spans="2:9" ht="12.75">
      <c r="B1192" s="487" t="s">
        <v>1377</v>
      </c>
      <c r="C1192" s="488"/>
      <c r="D1192" s="448"/>
      <c r="E1192" s="228"/>
      <c r="F1192" s="228"/>
      <c r="G1192" s="228"/>
      <c r="H1192" s="197"/>
      <c r="I1192" s="197"/>
    </row>
    <row r="1193" spans="2:9" ht="12.75">
      <c r="B1193" s="487"/>
      <c r="C1193" s="488"/>
      <c r="D1193" s="448"/>
      <c r="E1193" s="228"/>
      <c r="F1193" s="228"/>
      <c r="G1193" s="228"/>
      <c r="H1193" s="197"/>
      <c r="I1193" s="197"/>
    </row>
    <row r="1194" spans="1:9" ht="22.5">
      <c r="A1194" s="492"/>
      <c r="B1194" s="493" t="s">
        <v>3010</v>
      </c>
      <c r="C1194" s="492" t="s">
        <v>1537</v>
      </c>
      <c r="D1194" s="494" t="s">
        <v>1531</v>
      </c>
      <c r="E1194" s="492" t="s">
        <v>4349</v>
      </c>
      <c r="F1194" s="492" t="s">
        <v>4351</v>
      </c>
      <c r="G1194" s="492" t="s">
        <v>4350</v>
      </c>
      <c r="H1194" s="647" t="s">
        <v>2345</v>
      </c>
      <c r="I1194" s="495" t="s">
        <v>2343</v>
      </c>
    </row>
    <row r="1195" spans="1:9" s="451" customFormat="1" ht="11.25">
      <c r="A1195" s="492"/>
      <c r="B1195" s="493" t="s">
        <v>4031</v>
      </c>
      <c r="C1195" s="492" t="s">
        <v>546</v>
      </c>
      <c r="D1195" s="494" t="s">
        <v>547</v>
      </c>
      <c r="E1195" s="492" t="s">
        <v>548</v>
      </c>
      <c r="F1195" s="492" t="s">
        <v>549</v>
      </c>
      <c r="G1195" s="492" t="s">
        <v>550</v>
      </c>
      <c r="H1195" s="647"/>
      <c r="I1195" s="495" t="s">
        <v>2344</v>
      </c>
    </row>
    <row r="1196" spans="1:9" s="451" customFormat="1" ht="12.75">
      <c r="A1196" s="226" t="s">
        <v>4104</v>
      </c>
      <c r="B1196" s="216" t="s">
        <v>564</v>
      </c>
      <c r="C1196" s="228" t="s">
        <v>3166</v>
      </c>
      <c r="D1196" s="200">
        <v>38443</v>
      </c>
      <c r="E1196" s="228">
        <v>102346</v>
      </c>
      <c r="F1196" s="228">
        <v>100968</v>
      </c>
      <c r="G1196" s="228">
        <v>102346</v>
      </c>
      <c r="H1196" s="197" t="s">
        <v>3016</v>
      </c>
      <c r="I1196" s="450"/>
    </row>
    <row r="1197" spans="1:9" ht="12.75">
      <c r="A1197" s="226" t="s">
        <v>4104</v>
      </c>
      <c r="B1197" s="216" t="s">
        <v>1380</v>
      </c>
      <c r="C1197" s="228" t="s">
        <v>3167</v>
      </c>
      <c r="D1197" s="200">
        <v>37956</v>
      </c>
      <c r="E1197" s="228">
        <v>102346</v>
      </c>
      <c r="F1197" s="228">
        <v>100968</v>
      </c>
      <c r="G1197" s="228">
        <v>102346</v>
      </c>
      <c r="H1197" s="197" t="s">
        <v>3016</v>
      </c>
      <c r="I1197" s="197"/>
    </row>
    <row r="1198" spans="1:9" ht="12.75">
      <c r="A1198" s="226" t="s">
        <v>4104</v>
      </c>
      <c r="B1198" s="216" t="s">
        <v>1383</v>
      </c>
      <c r="C1198" s="228" t="s">
        <v>3168</v>
      </c>
      <c r="D1198" s="200">
        <v>28620</v>
      </c>
      <c r="E1198" s="228">
        <v>151508</v>
      </c>
      <c r="F1198" s="228"/>
      <c r="G1198" s="228">
        <v>151508</v>
      </c>
      <c r="H1198" s="197"/>
      <c r="I1198" s="197" t="s">
        <v>2180</v>
      </c>
    </row>
    <row r="1199" spans="1:9" ht="12.75">
      <c r="A1199" s="226" t="s">
        <v>4104</v>
      </c>
      <c r="B1199" s="216" t="s">
        <v>1384</v>
      </c>
      <c r="C1199" s="228" t="s">
        <v>3169</v>
      </c>
      <c r="D1199" s="200">
        <v>36557</v>
      </c>
      <c r="E1199" s="228">
        <v>107671</v>
      </c>
      <c r="F1199" s="228">
        <v>156097</v>
      </c>
      <c r="G1199" s="228">
        <v>107671</v>
      </c>
      <c r="H1199" s="197" t="s">
        <v>3016</v>
      </c>
      <c r="I1199" s="197"/>
    </row>
    <row r="1200" spans="1:9" ht="12.75">
      <c r="A1200" s="226" t="s">
        <v>4104</v>
      </c>
      <c r="B1200" s="216" t="s">
        <v>1387</v>
      </c>
      <c r="C1200" s="228" t="s">
        <v>3170</v>
      </c>
      <c r="D1200" s="200">
        <v>35935</v>
      </c>
      <c r="E1200" s="228">
        <v>107088</v>
      </c>
      <c r="F1200" s="228">
        <v>152066</v>
      </c>
      <c r="G1200" s="228">
        <v>107088</v>
      </c>
      <c r="H1200" s="197" t="s">
        <v>3016</v>
      </c>
      <c r="I1200" s="197"/>
    </row>
    <row r="1201" spans="3:9" ht="12.75">
      <c r="C1201" s="228"/>
      <c r="D1201" s="448"/>
      <c r="E1201" s="336"/>
      <c r="H1201" s="216"/>
      <c r="I1201" s="197"/>
    </row>
    <row r="1202" spans="3:9" ht="12.75">
      <c r="C1202" s="228"/>
      <c r="D1202" s="448"/>
      <c r="E1202" s="336"/>
      <c r="H1202" s="216"/>
      <c r="I1202" s="197"/>
    </row>
    <row r="1203" spans="1:9" ht="15.75">
      <c r="A1203" s="504"/>
      <c r="B1203" s="471" t="s">
        <v>651</v>
      </c>
      <c r="C1203" s="472"/>
      <c r="D1203" s="448"/>
      <c r="E1203" s="228"/>
      <c r="F1203" s="228"/>
      <c r="G1203" s="228"/>
      <c r="H1203" s="216"/>
      <c r="I1203" s="197"/>
    </row>
    <row r="1204" spans="2:9" ht="12.75">
      <c r="B1204" s="165" t="s">
        <v>2972</v>
      </c>
      <c r="C1204" s="488"/>
      <c r="D1204" s="448"/>
      <c r="E1204" s="228"/>
      <c r="F1204" s="228"/>
      <c r="G1204" s="228"/>
      <c r="H1204" s="197"/>
      <c r="I1204" s="197"/>
    </row>
    <row r="1205" spans="2:9" ht="12.75">
      <c r="B1205" s="487"/>
      <c r="C1205" s="488"/>
      <c r="D1205" s="448"/>
      <c r="E1205" s="228"/>
      <c r="F1205" s="228"/>
      <c r="G1205" s="228"/>
      <c r="H1205" s="197"/>
      <c r="I1205" s="197"/>
    </row>
    <row r="1206" spans="1:9" ht="22.5">
      <c r="A1206" s="492"/>
      <c r="B1206" s="493" t="s">
        <v>3010</v>
      </c>
      <c r="C1206" s="492" t="s">
        <v>1537</v>
      </c>
      <c r="D1206" s="494" t="s">
        <v>1531</v>
      </c>
      <c r="E1206" s="492" t="s">
        <v>4349</v>
      </c>
      <c r="F1206" s="492" t="s">
        <v>4351</v>
      </c>
      <c r="G1206" s="492" t="s">
        <v>4350</v>
      </c>
      <c r="H1206" s="647" t="s">
        <v>2345</v>
      </c>
      <c r="I1206" s="495" t="s">
        <v>2343</v>
      </c>
    </row>
    <row r="1207" spans="1:9" s="451" customFormat="1" ht="11.25">
      <c r="A1207" s="492"/>
      <c r="B1207" s="493" t="s">
        <v>4031</v>
      </c>
      <c r="C1207" s="492" t="s">
        <v>546</v>
      </c>
      <c r="D1207" s="494" t="s">
        <v>547</v>
      </c>
      <c r="E1207" s="492" t="s">
        <v>548</v>
      </c>
      <c r="F1207" s="492" t="s">
        <v>549</v>
      </c>
      <c r="G1207" s="492" t="s">
        <v>550</v>
      </c>
      <c r="H1207" s="647"/>
      <c r="I1207" s="495" t="s">
        <v>2344</v>
      </c>
    </row>
    <row r="1208" spans="1:9" s="451" customFormat="1" ht="12.75">
      <c r="A1208" s="226" t="s">
        <v>4105</v>
      </c>
      <c r="B1208" s="216" t="s">
        <v>652</v>
      </c>
      <c r="C1208" s="228" t="s">
        <v>3171</v>
      </c>
      <c r="D1208" s="200">
        <v>38827</v>
      </c>
      <c r="E1208" s="457">
        <v>103826</v>
      </c>
      <c r="F1208" s="228"/>
      <c r="G1208" s="457">
        <v>103826</v>
      </c>
      <c r="H1208" s="449"/>
      <c r="I1208" s="450"/>
    </row>
    <row r="1209" spans="1:9" s="451" customFormat="1" ht="12.75">
      <c r="A1209" s="226" t="s">
        <v>4105</v>
      </c>
      <c r="B1209" s="216" t="s">
        <v>272</v>
      </c>
      <c r="C1209" s="228" t="s">
        <v>273</v>
      </c>
      <c r="D1209" s="200">
        <v>39436</v>
      </c>
      <c r="E1209" s="457">
        <v>151751</v>
      </c>
      <c r="F1209" s="228"/>
      <c r="G1209" s="457">
        <v>151751</v>
      </c>
      <c r="H1209" s="449"/>
      <c r="I1209" s="450"/>
    </row>
    <row r="1210" spans="1:9" s="451" customFormat="1" ht="12.75">
      <c r="A1210" s="226"/>
      <c r="B1210" s="216"/>
      <c r="C1210" s="228"/>
      <c r="D1210" s="200"/>
      <c r="E1210" s="457"/>
      <c r="F1210" s="228"/>
      <c r="G1210" s="457"/>
      <c r="H1210" s="449"/>
      <c r="I1210" s="450"/>
    </row>
    <row r="1211" spans="3:9" ht="12.75">
      <c r="C1211" s="228"/>
      <c r="D1211" s="479"/>
      <c r="E1211" s="336"/>
      <c r="H1211" s="197"/>
      <c r="I1211" s="197"/>
    </row>
    <row r="1212" spans="2:9" ht="12.75">
      <c r="B1212" s="508" t="s">
        <v>2982</v>
      </c>
      <c r="C1212" s="228"/>
      <c r="D1212" s="479"/>
      <c r="E1212" s="336"/>
      <c r="H1212" s="216"/>
      <c r="I1212" s="197"/>
    </row>
    <row r="1213" spans="2:9" ht="12.75">
      <c r="B1213" s="509" t="s">
        <v>3315</v>
      </c>
      <c r="C1213" s="228"/>
      <c r="D1213" s="448"/>
      <c r="E1213" s="228"/>
      <c r="F1213" s="228"/>
      <c r="G1213" s="228"/>
      <c r="H1213" s="216"/>
      <c r="I1213" s="197"/>
    </row>
    <row r="1214" spans="3:9" ht="12.75">
      <c r="C1214" s="228"/>
      <c r="D1214" s="448"/>
      <c r="E1214" s="336"/>
      <c r="H1214" s="197"/>
      <c r="I1214" s="197"/>
    </row>
    <row r="1215" spans="1:7" s="16" customFormat="1" ht="15.75">
      <c r="A1215" s="295"/>
      <c r="B1215" s="552" t="s">
        <v>961</v>
      </c>
      <c r="C1215" s="59"/>
      <c r="D1215" s="553"/>
      <c r="E1215" s="123"/>
      <c r="F1215" s="409"/>
      <c r="G1215" s="295"/>
    </row>
    <row r="1216" spans="1:7" s="16" customFormat="1" ht="12.75">
      <c r="A1216" s="295"/>
      <c r="B1216" s="554" t="s">
        <v>3004</v>
      </c>
      <c r="C1216" s="555"/>
      <c r="D1216" s="57"/>
      <c r="E1216" s="295"/>
      <c r="F1216" s="409"/>
      <c r="G1216" s="295"/>
    </row>
    <row r="1217" spans="1:7" s="16" customFormat="1" ht="12.75">
      <c r="A1217" s="556"/>
      <c r="B1217" s="554"/>
      <c r="C1217" s="555"/>
      <c r="D1217" s="57"/>
      <c r="E1217" s="295"/>
      <c r="F1217" s="409"/>
      <c r="G1217" s="295"/>
    </row>
    <row r="1218" spans="1:9" s="561" customFormat="1" ht="22.5">
      <c r="A1218" s="492"/>
      <c r="B1218" s="558" t="s">
        <v>3010</v>
      </c>
      <c r="C1218" s="559" t="s">
        <v>1537</v>
      </c>
      <c r="D1218" s="560" t="s">
        <v>1531</v>
      </c>
      <c r="E1218" s="559" t="s">
        <v>4349</v>
      </c>
      <c r="F1218" s="559" t="s">
        <v>4351</v>
      </c>
      <c r="G1218" s="559" t="s">
        <v>4350</v>
      </c>
      <c r="H1218" s="647" t="s">
        <v>2345</v>
      </c>
      <c r="I1218" s="495" t="s">
        <v>2343</v>
      </c>
    </row>
    <row r="1219" spans="1:9" s="561" customFormat="1" ht="11.25">
      <c r="A1219" s="492"/>
      <c r="B1219" s="558" t="s">
        <v>4031</v>
      </c>
      <c r="C1219" s="559" t="s">
        <v>546</v>
      </c>
      <c r="D1219" s="560" t="s">
        <v>547</v>
      </c>
      <c r="E1219" s="559" t="s">
        <v>548</v>
      </c>
      <c r="F1219" s="559" t="s">
        <v>549</v>
      </c>
      <c r="G1219" s="559" t="s">
        <v>550</v>
      </c>
      <c r="H1219" s="647"/>
      <c r="I1219" s="495" t="s">
        <v>2344</v>
      </c>
    </row>
    <row r="1220" spans="1:7" s="503" customFormat="1" ht="12.75">
      <c r="A1220" s="562"/>
      <c r="B1220" s="563"/>
      <c r="C1220" s="501"/>
      <c r="D1220" s="564"/>
      <c r="E1220" s="565"/>
      <c r="F1220" s="565"/>
      <c r="G1220" s="565"/>
    </row>
    <row r="1221" spans="1:8" s="503" customFormat="1" ht="12.75">
      <c r="A1221" s="343" t="s">
        <v>222</v>
      </c>
      <c r="B1221" s="563" t="s">
        <v>3583</v>
      </c>
      <c r="C1221" s="501">
        <v>313085</v>
      </c>
      <c r="D1221" s="455">
        <v>39868</v>
      </c>
      <c r="E1221" s="565" t="s">
        <v>234</v>
      </c>
      <c r="F1221" s="565"/>
      <c r="G1221" s="565" t="s">
        <v>234</v>
      </c>
      <c r="H1221" s="571" t="s">
        <v>3016</v>
      </c>
    </row>
    <row r="1222" spans="1:8" s="503" customFormat="1" ht="12.75">
      <c r="A1222" s="343" t="s">
        <v>222</v>
      </c>
      <c r="B1222" s="563" t="s">
        <v>3585</v>
      </c>
      <c r="C1222" s="501">
        <v>313113</v>
      </c>
      <c r="D1222" s="455">
        <v>39868</v>
      </c>
      <c r="E1222" s="565" t="s">
        <v>234</v>
      </c>
      <c r="F1222" s="565"/>
      <c r="G1222" s="565" t="s">
        <v>234</v>
      </c>
      <c r="H1222" s="571" t="s">
        <v>3016</v>
      </c>
    </row>
    <row r="1223" spans="1:8" s="16" customFormat="1" ht="12.75">
      <c r="A1223" s="295" t="s">
        <v>222</v>
      </c>
      <c r="B1223" s="80" t="s">
        <v>3803</v>
      </c>
      <c r="C1223" s="545">
        <v>274513</v>
      </c>
      <c r="D1223" s="200">
        <v>36675</v>
      </c>
      <c r="E1223" s="123">
        <v>101921</v>
      </c>
      <c r="F1223" s="228">
        <v>152066</v>
      </c>
      <c r="G1223" s="123">
        <v>101921</v>
      </c>
      <c r="H1223" s="59" t="s">
        <v>3016</v>
      </c>
    </row>
    <row r="1224" spans="1:8" s="16" customFormat="1" ht="12.75">
      <c r="A1224" s="295" t="s">
        <v>222</v>
      </c>
      <c r="B1224" s="80" t="s">
        <v>607</v>
      </c>
      <c r="C1224" s="123" t="s">
        <v>3172</v>
      </c>
      <c r="D1224" s="200">
        <v>38443</v>
      </c>
      <c r="E1224" s="123">
        <v>102258</v>
      </c>
      <c r="F1224" s="123">
        <v>150556</v>
      </c>
      <c r="G1224" s="123">
        <v>102258</v>
      </c>
      <c r="H1224" s="59" t="s">
        <v>3016</v>
      </c>
    </row>
    <row r="1225" spans="1:8" s="16" customFormat="1" ht="12.75">
      <c r="A1225" s="295" t="s">
        <v>222</v>
      </c>
      <c r="B1225" s="80" t="s">
        <v>604</v>
      </c>
      <c r="C1225" s="123" t="s">
        <v>3173</v>
      </c>
      <c r="D1225" s="200">
        <v>38443</v>
      </c>
      <c r="E1225" s="123">
        <v>105688</v>
      </c>
      <c r="F1225" s="123"/>
      <c r="G1225" s="123">
        <v>105688</v>
      </c>
      <c r="H1225" s="59" t="s">
        <v>3016</v>
      </c>
    </row>
    <row r="1226" spans="1:8" s="16" customFormat="1" ht="12.75">
      <c r="A1226" s="295" t="s">
        <v>222</v>
      </c>
      <c r="B1226" s="80" t="s">
        <v>4051</v>
      </c>
      <c r="C1226" s="545">
        <v>244723</v>
      </c>
      <c r="D1226" s="200">
        <v>35935</v>
      </c>
      <c r="E1226" s="123">
        <v>107231</v>
      </c>
      <c r="F1226" s="228">
        <v>152066</v>
      </c>
      <c r="G1226" s="123">
        <v>107231</v>
      </c>
      <c r="H1226" s="59" t="s">
        <v>3016</v>
      </c>
    </row>
    <row r="1227" spans="1:8" s="16" customFormat="1" ht="12.75">
      <c r="A1227" s="295" t="s">
        <v>222</v>
      </c>
      <c r="B1227" s="80" t="s">
        <v>4180</v>
      </c>
      <c r="C1227" s="545">
        <v>190983</v>
      </c>
      <c r="D1227" s="200">
        <v>36675</v>
      </c>
      <c r="E1227" s="123">
        <v>107671</v>
      </c>
      <c r="F1227" s="123">
        <v>156097</v>
      </c>
      <c r="G1227" s="123">
        <v>107671</v>
      </c>
      <c r="H1227" s="59" t="s">
        <v>3016</v>
      </c>
    </row>
    <row r="1228" spans="1:9" s="16" customFormat="1" ht="12.75">
      <c r="A1228" s="295" t="s">
        <v>222</v>
      </c>
      <c r="B1228" s="80" t="s">
        <v>4052</v>
      </c>
      <c r="C1228" s="545">
        <v>194260</v>
      </c>
      <c r="D1228" s="200">
        <v>35935</v>
      </c>
      <c r="E1228" s="123">
        <v>107671</v>
      </c>
      <c r="F1228" s="123">
        <v>156097</v>
      </c>
      <c r="G1228" s="123">
        <v>107671</v>
      </c>
      <c r="H1228" s="59" t="s">
        <v>3016</v>
      </c>
      <c r="I1228" s="75" t="s">
        <v>2180</v>
      </c>
    </row>
    <row r="1229" spans="1:8" s="16" customFormat="1" ht="12.75">
      <c r="A1229" s="295" t="s">
        <v>222</v>
      </c>
      <c r="B1229" s="80" t="s">
        <v>4054</v>
      </c>
      <c r="C1229" s="545">
        <v>264130</v>
      </c>
      <c r="D1229" s="200">
        <v>37042</v>
      </c>
      <c r="E1229" s="123">
        <v>102500</v>
      </c>
      <c r="F1229" s="123">
        <v>105688</v>
      </c>
      <c r="G1229" s="123">
        <v>102500</v>
      </c>
      <c r="H1229" s="59" t="s">
        <v>3016</v>
      </c>
    </row>
    <row r="1230" spans="1:8" s="16" customFormat="1" ht="12.75">
      <c r="A1230" s="295" t="s">
        <v>222</v>
      </c>
      <c r="B1230" s="80" t="s">
        <v>4055</v>
      </c>
      <c r="C1230" s="545">
        <v>244815</v>
      </c>
      <c r="D1230" s="200">
        <v>35935</v>
      </c>
      <c r="E1230" s="123">
        <v>106960</v>
      </c>
      <c r="F1230" s="123">
        <v>152659</v>
      </c>
      <c r="G1230" s="123">
        <v>106960</v>
      </c>
      <c r="H1230" s="59" t="s">
        <v>3016</v>
      </c>
    </row>
    <row r="1231" spans="1:8" s="16" customFormat="1" ht="12.75">
      <c r="A1231" s="295" t="s">
        <v>222</v>
      </c>
      <c r="B1231" s="80" t="s">
        <v>2756</v>
      </c>
      <c r="C1231" s="545">
        <v>247153</v>
      </c>
      <c r="D1231" s="200">
        <v>35935</v>
      </c>
      <c r="E1231" s="123">
        <v>100474</v>
      </c>
      <c r="F1231" s="123">
        <v>146094</v>
      </c>
      <c r="G1231" s="123">
        <v>100474</v>
      </c>
      <c r="H1231" s="59" t="s">
        <v>3016</v>
      </c>
    </row>
    <row r="1232" spans="1:8" s="16" customFormat="1" ht="12.75">
      <c r="A1232" s="295" t="s">
        <v>222</v>
      </c>
      <c r="B1232" s="80" t="s">
        <v>128</v>
      </c>
      <c r="C1232" s="545">
        <v>291169</v>
      </c>
      <c r="D1232" s="200">
        <v>35935</v>
      </c>
      <c r="E1232" s="123">
        <v>100474</v>
      </c>
      <c r="F1232" s="123">
        <v>146094</v>
      </c>
      <c r="G1232" s="123">
        <v>100474</v>
      </c>
      <c r="H1232" s="59" t="s">
        <v>3016</v>
      </c>
    </row>
    <row r="1233" spans="1:8" s="16" customFormat="1" ht="12.75">
      <c r="A1233" s="295" t="s">
        <v>222</v>
      </c>
      <c r="B1233" s="80" t="s">
        <v>129</v>
      </c>
      <c r="C1233" s="545">
        <v>299154</v>
      </c>
      <c r="D1233" s="200">
        <v>37042</v>
      </c>
      <c r="E1233" s="457">
        <v>104065</v>
      </c>
      <c r="F1233" s="123">
        <v>150556</v>
      </c>
      <c r="G1233" s="457">
        <v>104065</v>
      </c>
      <c r="H1233" s="59" t="s">
        <v>3016</v>
      </c>
    </row>
    <row r="1234" spans="1:8" s="16" customFormat="1" ht="12.75">
      <c r="A1234" s="295" t="s">
        <v>222</v>
      </c>
      <c r="B1234" s="80" t="s">
        <v>3343</v>
      </c>
      <c r="C1234" s="123" t="s">
        <v>3174</v>
      </c>
      <c r="D1234" s="200">
        <v>38327</v>
      </c>
      <c r="E1234" s="123">
        <v>108557</v>
      </c>
      <c r="F1234" s="228">
        <v>152066</v>
      </c>
      <c r="G1234" s="123">
        <v>108557</v>
      </c>
      <c r="H1234" s="59" t="s">
        <v>3016</v>
      </c>
    </row>
    <row r="1235" spans="1:8" s="16" customFormat="1" ht="12.75">
      <c r="A1235" s="295" t="s">
        <v>222</v>
      </c>
      <c r="B1235" s="16" t="s">
        <v>3650</v>
      </c>
      <c r="C1235" s="123" t="s">
        <v>3175</v>
      </c>
      <c r="D1235" s="200">
        <v>38443</v>
      </c>
      <c r="E1235" s="123">
        <v>102258</v>
      </c>
      <c r="F1235" s="123">
        <v>150556</v>
      </c>
      <c r="G1235" s="123">
        <v>102258</v>
      </c>
      <c r="H1235" s="59" t="s">
        <v>3016</v>
      </c>
    </row>
    <row r="1236" spans="1:8" s="372" customFormat="1" ht="12.75">
      <c r="A1236" s="343" t="s">
        <v>222</v>
      </c>
      <c r="B1236" s="372" t="s">
        <v>3576</v>
      </c>
      <c r="C1236" s="106" t="s">
        <v>3577</v>
      </c>
      <c r="D1236" s="455">
        <v>39868</v>
      </c>
      <c r="E1236" s="106" t="s">
        <v>3578</v>
      </c>
      <c r="F1236" s="106"/>
      <c r="G1236" s="106" t="s">
        <v>3578</v>
      </c>
      <c r="H1236" s="371" t="s">
        <v>3016</v>
      </c>
    </row>
    <row r="1237" spans="1:9" s="16" customFormat="1" ht="12.75">
      <c r="A1237" s="295" t="s">
        <v>222</v>
      </c>
      <c r="B1237" s="80" t="s">
        <v>130</v>
      </c>
      <c r="C1237" s="545">
        <v>190965</v>
      </c>
      <c r="D1237" s="200">
        <v>35935</v>
      </c>
      <c r="E1237" s="123">
        <v>107671</v>
      </c>
      <c r="F1237" s="123">
        <v>156097</v>
      </c>
      <c r="G1237" s="123">
        <v>107671</v>
      </c>
      <c r="H1237" s="59" t="s">
        <v>3016</v>
      </c>
      <c r="I1237" s="75" t="s">
        <v>2180</v>
      </c>
    </row>
    <row r="1238" spans="1:8" s="16" customFormat="1" ht="12.75">
      <c r="A1238" s="295" t="s">
        <v>222</v>
      </c>
      <c r="B1238" s="80" t="s">
        <v>132</v>
      </c>
      <c r="C1238" s="545">
        <v>298766</v>
      </c>
      <c r="D1238" s="200">
        <v>35935</v>
      </c>
      <c r="E1238" s="123">
        <v>102555</v>
      </c>
      <c r="F1238" s="123">
        <v>105688</v>
      </c>
      <c r="G1238" s="123">
        <v>102555</v>
      </c>
      <c r="H1238" s="59" t="s">
        <v>3016</v>
      </c>
    </row>
    <row r="1239" spans="1:8" s="16" customFormat="1" ht="12.75">
      <c r="A1239" s="295" t="s">
        <v>222</v>
      </c>
      <c r="B1239" s="80" t="s">
        <v>133</v>
      </c>
      <c r="C1239" s="545">
        <v>288291</v>
      </c>
      <c r="D1239" s="200">
        <v>35935</v>
      </c>
      <c r="E1239" s="123">
        <v>102555</v>
      </c>
      <c r="F1239" s="123">
        <v>105688</v>
      </c>
      <c r="G1239" s="123">
        <v>102555</v>
      </c>
      <c r="H1239" s="59" t="s">
        <v>3016</v>
      </c>
    </row>
    <row r="1240" spans="1:8" s="16" customFormat="1" ht="12.75">
      <c r="A1240" s="295" t="s">
        <v>222</v>
      </c>
      <c r="B1240" s="80" t="s">
        <v>134</v>
      </c>
      <c r="C1240" s="545">
        <v>249470</v>
      </c>
      <c r="D1240" s="200">
        <v>37042</v>
      </c>
      <c r="E1240" s="123">
        <v>102555</v>
      </c>
      <c r="F1240" s="123">
        <v>105688</v>
      </c>
      <c r="G1240" s="123">
        <v>102555</v>
      </c>
      <c r="H1240" s="59" t="s">
        <v>3016</v>
      </c>
    </row>
    <row r="1241" spans="1:8" s="16" customFormat="1" ht="12.75">
      <c r="A1241" s="295" t="s">
        <v>222</v>
      </c>
      <c r="B1241" s="80" t="s">
        <v>135</v>
      </c>
      <c r="C1241" s="545">
        <v>274742</v>
      </c>
      <c r="D1241" s="200">
        <v>35935</v>
      </c>
      <c r="E1241" s="123">
        <v>102555</v>
      </c>
      <c r="F1241" s="123">
        <v>105688</v>
      </c>
      <c r="G1241" s="123">
        <v>102555</v>
      </c>
      <c r="H1241" s="59" t="s">
        <v>3016</v>
      </c>
    </row>
    <row r="1242" spans="1:8" s="16" customFormat="1" ht="12.75">
      <c r="A1242" s="295" t="s">
        <v>222</v>
      </c>
      <c r="B1242" s="80" t="s">
        <v>136</v>
      </c>
      <c r="C1242" s="123" t="s">
        <v>3176</v>
      </c>
      <c r="D1242" s="200">
        <v>37956</v>
      </c>
      <c r="E1242" s="123">
        <v>108261</v>
      </c>
      <c r="F1242" s="123">
        <v>105688</v>
      </c>
      <c r="G1242" s="123">
        <v>108261</v>
      </c>
      <c r="H1242" s="59" t="s">
        <v>3016</v>
      </c>
    </row>
    <row r="1243" spans="1:8" s="16" customFormat="1" ht="12.75">
      <c r="A1243" s="295" t="s">
        <v>222</v>
      </c>
      <c r="B1243" s="80" t="s">
        <v>137</v>
      </c>
      <c r="C1243" s="545">
        <v>300667</v>
      </c>
      <c r="D1243" s="200">
        <v>37042</v>
      </c>
      <c r="E1243" s="123">
        <v>107671</v>
      </c>
      <c r="F1243" s="123">
        <v>156097</v>
      </c>
      <c r="G1243" s="123">
        <v>107671</v>
      </c>
      <c r="H1243" s="59" t="s">
        <v>3016</v>
      </c>
    </row>
    <row r="1244" spans="1:8" s="16" customFormat="1" ht="12.75">
      <c r="A1244" s="295" t="s">
        <v>222</v>
      </c>
      <c r="B1244" s="80" t="s">
        <v>138</v>
      </c>
      <c r="C1244" s="545">
        <v>291389</v>
      </c>
      <c r="D1244" s="200">
        <v>37042</v>
      </c>
      <c r="E1244" s="123">
        <v>108557</v>
      </c>
      <c r="F1244" s="228">
        <v>152066</v>
      </c>
      <c r="G1244" s="123">
        <v>108557</v>
      </c>
      <c r="H1244" s="59" t="s">
        <v>3016</v>
      </c>
    </row>
    <row r="1245" spans="1:9" s="16" customFormat="1" ht="12.75">
      <c r="A1245" s="295" t="s">
        <v>222</v>
      </c>
      <c r="B1245" s="80" t="s">
        <v>139</v>
      </c>
      <c r="C1245" s="545">
        <v>275167</v>
      </c>
      <c r="D1245" s="200">
        <v>35935</v>
      </c>
      <c r="E1245" s="123">
        <v>107671</v>
      </c>
      <c r="F1245" s="123">
        <v>156097</v>
      </c>
      <c r="G1245" s="123">
        <v>107671</v>
      </c>
      <c r="H1245" s="59" t="s">
        <v>3016</v>
      </c>
      <c r="I1245" s="75" t="s">
        <v>2180</v>
      </c>
    </row>
    <row r="1246" spans="1:8" s="16" customFormat="1" ht="12.75">
      <c r="A1246" s="295" t="s">
        <v>222</v>
      </c>
      <c r="B1246" s="80" t="s">
        <v>140</v>
      </c>
      <c r="C1246" s="545">
        <v>243151</v>
      </c>
      <c r="D1246" s="200">
        <v>36675</v>
      </c>
      <c r="E1246" s="123">
        <v>100474</v>
      </c>
      <c r="F1246" s="123">
        <v>146094</v>
      </c>
      <c r="G1246" s="123">
        <v>100474</v>
      </c>
      <c r="H1246" s="59" t="s">
        <v>3016</v>
      </c>
    </row>
    <row r="1247" spans="1:9" s="16" customFormat="1" ht="12.75">
      <c r="A1247" s="295" t="s">
        <v>222</v>
      </c>
      <c r="B1247" s="80" t="s">
        <v>210</v>
      </c>
      <c r="C1247" s="545">
        <v>190992</v>
      </c>
      <c r="D1247" s="200">
        <v>35935</v>
      </c>
      <c r="E1247" s="123">
        <v>107671</v>
      </c>
      <c r="F1247" s="123">
        <v>156097</v>
      </c>
      <c r="G1247" s="123">
        <v>107671</v>
      </c>
      <c r="H1247" s="59" t="s">
        <v>3016</v>
      </c>
      <c r="I1247" s="75" t="s">
        <v>2180</v>
      </c>
    </row>
    <row r="1248" spans="1:8" s="16" customFormat="1" ht="12.75">
      <c r="A1248" s="295" t="s">
        <v>222</v>
      </c>
      <c r="B1248" s="80" t="s">
        <v>141</v>
      </c>
      <c r="C1248" s="545">
        <v>247236</v>
      </c>
      <c r="D1248" s="200">
        <v>35935</v>
      </c>
      <c r="E1248" s="123">
        <v>102258</v>
      </c>
      <c r="F1248" s="123">
        <v>150556</v>
      </c>
      <c r="G1248" s="123">
        <v>102258</v>
      </c>
      <c r="H1248" s="59" t="s">
        <v>3016</v>
      </c>
    </row>
    <row r="1249" spans="1:8" s="16" customFormat="1" ht="12.75">
      <c r="A1249" s="295" t="s">
        <v>222</v>
      </c>
      <c r="B1249" s="80" t="s">
        <v>608</v>
      </c>
      <c r="C1249" s="123" t="s">
        <v>3177</v>
      </c>
      <c r="D1249" s="200">
        <v>38443</v>
      </c>
      <c r="E1249" s="123">
        <v>102258</v>
      </c>
      <c r="F1249" s="123">
        <v>150556</v>
      </c>
      <c r="G1249" s="123">
        <v>102258</v>
      </c>
      <c r="H1249" s="59" t="s">
        <v>3016</v>
      </c>
    </row>
    <row r="1250" spans="1:8" s="16" customFormat="1" ht="12.75">
      <c r="A1250" s="295" t="s">
        <v>222</v>
      </c>
      <c r="B1250" s="80" t="s">
        <v>142</v>
      </c>
      <c r="C1250" s="123" t="s">
        <v>3178</v>
      </c>
      <c r="D1250" s="200">
        <v>37042</v>
      </c>
      <c r="E1250" s="123">
        <v>108557</v>
      </c>
      <c r="F1250" s="228">
        <v>152066</v>
      </c>
      <c r="G1250" s="123">
        <v>108557</v>
      </c>
      <c r="H1250" s="59" t="s">
        <v>3016</v>
      </c>
    </row>
    <row r="1251" spans="1:8" s="16" customFormat="1" ht="12.75">
      <c r="A1251" s="295" t="s">
        <v>222</v>
      </c>
      <c r="B1251" s="80" t="s">
        <v>143</v>
      </c>
      <c r="C1251" s="545">
        <v>250214</v>
      </c>
      <c r="D1251" s="200">
        <v>37417</v>
      </c>
      <c r="E1251" s="123">
        <v>101921</v>
      </c>
      <c r="F1251" s="228">
        <v>152066</v>
      </c>
      <c r="G1251" s="123">
        <v>101921</v>
      </c>
      <c r="H1251" s="59" t="s">
        <v>3016</v>
      </c>
    </row>
    <row r="1252" spans="1:8" s="16" customFormat="1" ht="12.75">
      <c r="A1252" s="295" t="s">
        <v>222</v>
      </c>
      <c r="B1252" s="80" t="s">
        <v>144</v>
      </c>
      <c r="C1252" s="545">
        <v>274522</v>
      </c>
      <c r="D1252" s="200">
        <v>37042</v>
      </c>
      <c r="E1252" s="123">
        <v>107671</v>
      </c>
      <c r="F1252" s="123">
        <v>156097</v>
      </c>
      <c r="G1252" s="123">
        <v>107671</v>
      </c>
      <c r="H1252" s="59" t="s">
        <v>3016</v>
      </c>
    </row>
    <row r="1253" spans="1:8" s="16" customFormat="1" ht="12.75">
      <c r="A1253" s="295" t="s">
        <v>222</v>
      </c>
      <c r="B1253" s="80" t="s">
        <v>3885</v>
      </c>
      <c r="C1253" s="123" t="s">
        <v>3179</v>
      </c>
      <c r="D1253" s="200">
        <v>38327</v>
      </c>
      <c r="E1253" s="123">
        <v>107671</v>
      </c>
      <c r="F1253" s="123">
        <v>156097</v>
      </c>
      <c r="G1253" s="123">
        <v>107671</v>
      </c>
      <c r="H1253" s="59" t="s">
        <v>3016</v>
      </c>
    </row>
    <row r="1254" spans="1:8" s="392" customFormat="1" ht="12.75">
      <c r="A1254" s="295" t="s">
        <v>222</v>
      </c>
      <c r="B1254" s="566" t="s">
        <v>274</v>
      </c>
      <c r="C1254" s="533" t="s">
        <v>219</v>
      </c>
      <c r="D1254" s="200">
        <v>39436</v>
      </c>
      <c r="E1254" s="533" t="s">
        <v>220</v>
      </c>
      <c r="F1254" s="123" t="s">
        <v>221</v>
      </c>
      <c r="G1254" s="533" t="s">
        <v>220</v>
      </c>
      <c r="H1254" s="446" t="s">
        <v>3016</v>
      </c>
    </row>
    <row r="1255" spans="1:8" s="16" customFormat="1" ht="12.75">
      <c r="A1255" s="295" t="s">
        <v>222</v>
      </c>
      <c r="B1255" s="80" t="s">
        <v>3884</v>
      </c>
      <c r="C1255" s="123" t="s">
        <v>3180</v>
      </c>
      <c r="D1255" s="200">
        <v>38327</v>
      </c>
      <c r="E1255" s="123">
        <v>107671</v>
      </c>
      <c r="F1255" s="123">
        <v>156097</v>
      </c>
      <c r="G1255" s="123">
        <v>107671</v>
      </c>
      <c r="H1255" s="59" t="s">
        <v>3016</v>
      </c>
    </row>
    <row r="1256" spans="1:9" s="16" customFormat="1" ht="12.75">
      <c r="A1256" s="295" t="s">
        <v>222</v>
      </c>
      <c r="B1256" s="80" t="s">
        <v>145</v>
      </c>
      <c r="C1256" s="545">
        <v>244796</v>
      </c>
      <c r="D1256" s="200">
        <v>35935</v>
      </c>
      <c r="E1256" s="123">
        <v>106960</v>
      </c>
      <c r="F1256" s="123">
        <v>152659</v>
      </c>
      <c r="G1256" s="123">
        <v>106960</v>
      </c>
      <c r="H1256" s="59" t="s">
        <v>3016</v>
      </c>
      <c r="I1256" s="539" t="s">
        <v>3556</v>
      </c>
    </row>
    <row r="1257" spans="1:8" s="16" customFormat="1" ht="12.75">
      <c r="A1257" s="295" t="s">
        <v>222</v>
      </c>
      <c r="B1257" s="80" t="s">
        <v>146</v>
      </c>
      <c r="C1257" s="545">
        <v>276766</v>
      </c>
      <c r="D1257" s="200">
        <v>37042</v>
      </c>
      <c r="E1257" s="123">
        <v>107671</v>
      </c>
      <c r="F1257" s="123">
        <v>156097</v>
      </c>
      <c r="G1257" s="123">
        <v>107671</v>
      </c>
      <c r="H1257" s="59" t="s">
        <v>3016</v>
      </c>
    </row>
    <row r="1258" spans="1:8" s="16" customFormat="1" ht="12.75">
      <c r="A1258" s="295" t="s">
        <v>222</v>
      </c>
      <c r="B1258" s="80" t="s">
        <v>3886</v>
      </c>
      <c r="C1258" s="123" t="s">
        <v>3181</v>
      </c>
      <c r="D1258" s="200">
        <v>38327</v>
      </c>
      <c r="E1258" s="123">
        <v>107671</v>
      </c>
      <c r="F1258" s="123">
        <v>156097</v>
      </c>
      <c r="G1258" s="123">
        <v>107671</v>
      </c>
      <c r="H1258" s="59" t="s">
        <v>3016</v>
      </c>
    </row>
    <row r="1259" spans="1:8" s="16" customFormat="1" ht="12.75">
      <c r="A1259" s="295" t="s">
        <v>222</v>
      </c>
      <c r="B1259" s="80" t="s">
        <v>2229</v>
      </c>
      <c r="C1259" s="545">
        <v>283049</v>
      </c>
      <c r="D1259" s="200">
        <v>35935</v>
      </c>
      <c r="E1259" s="123">
        <v>106519</v>
      </c>
      <c r="F1259" s="123">
        <v>105688</v>
      </c>
      <c r="G1259" s="123">
        <v>106519</v>
      </c>
      <c r="H1259" s="59" t="s">
        <v>3016</v>
      </c>
    </row>
    <row r="1260" spans="1:8" s="16" customFormat="1" ht="12.75">
      <c r="A1260" s="295" t="s">
        <v>222</v>
      </c>
      <c r="B1260" s="80" t="s">
        <v>3341</v>
      </c>
      <c r="C1260" s="123" t="s">
        <v>3182</v>
      </c>
      <c r="D1260" s="200">
        <v>38327</v>
      </c>
      <c r="E1260" s="123">
        <v>108557</v>
      </c>
      <c r="F1260" s="228">
        <v>152066</v>
      </c>
      <c r="G1260" s="123">
        <v>108557</v>
      </c>
      <c r="H1260" s="59" t="s">
        <v>3016</v>
      </c>
    </row>
    <row r="1261" spans="1:8" s="16" customFormat="1" ht="12.75">
      <c r="A1261" s="295" t="s">
        <v>222</v>
      </c>
      <c r="B1261" s="80" t="s">
        <v>2230</v>
      </c>
      <c r="C1261" s="545">
        <v>291581</v>
      </c>
      <c r="D1261" s="200">
        <v>37417</v>
      </c>
      <c r="E1261" s="123">
        <v>101921</v>
      </c>
      <c r="F1261" s="228">
        <v>152066</v>
      </c>
      <c r="G1261" s="123">
        <v>101921</v>
      </c>
      <c r="H1261" s="59" t="s">
        <v>3016</v>
      </c>
    </row>
    <row r="1262" spans="1:8" s="16" customFormat="1" ht="12.75">
      <c r="A1262" s="295" t="s">
        <v>222</v>
      </c>
      <c r="B1262" s="80" t="s">
        <v>2231</v>
      </c>
      <c r="C1262" s="545">
        <v>244787</v>
      </c>
      <c r="D1262" s="200">
        <v>35935</v>
      </c>
      <c r="E1262" s="123">
        <v>106960</v>
      </c>
      <c r="F1262" s="123">
        <v>152659</v>
      </c>
      <c r="G1262" s="123">
        <v>106960</v>
      </c>
      <c r="H1262" s="59" t="s">
        <v>3016</v>
      </c>
    </row>
    <row r="1263" spans="1:8" s="503" customFormat="1" ht="12.75">
      <c r="A1263" s="343" t="s">
        <v>222</v>
      </c>
      <c r="B1263" s="563" t="s">
        <v>3582</v>
      </c>
      <c r="C1263" s="501">
        <v>263834</v>
      </c>
      <c r="D1263" s="455">
        <v>39868</v>
      </c>
      <c r="E1263" s="565" t="s">
        <v>234</v>
      </c>
      <c r="F1263" s="565"/>
      <c r="G1263" s="565" t="s">
        <v>234</v>
      </c>
      <c r="H1263" s="571" t="s">
        <v>3016</v>
      </c>
    </row>
    <row r="1264" spans="1:9" s="16" customFormat="1" ht="12.75">
      <c r="A1264" s="295" t="s">
        <v>222</v>
      </c>
      <c r="B1264" s="80" t="s">
        <v>2232</v>
      </c>
      <c r="C1264" s="545">
        <v>275149</v>
      </c>
      <c r="D1264" s="200">
        <v>35935</v>
      </c>
      <c r="E1264" s="123">
        <v>107671</v>
      </c>
      <c r="F1264" s="123">
        <v>156097</v>
      </c>
      <c r="G1264" s="123">
        <v>107671</v>
      </c>
      <c r="H1264" s="59" t="s">
        <v>3016</v>
      </c>
      <c r="I1264" s="75" t="s">
        <v>2180</v>
      </c>
    </row>
    <row r="1265" spans="1:8" s="16" customFormat="1" ht="12.75">
      <c r="A1265" s="295" t="s">
        <v>222</v>
      </c>
      <c r="B1265" s="80" t="s">
        <v>2233</v>
      </c>
      <c r="C1265" s="545">
        <v>283562</v>
      </c>
      <c r="D1265" s="200">
        <v>35935</v>
      </c>
      <c r="E1265" s="123">
        <v>102500</v>
      </c>
      <c r="F1265" s="123">
        <v>105688</v>
      </c>
      <c r="G1265" s="123">
        <v>102500</v>
      </c>
      <c r="H1265" s="59" t="s">
        <v>3016</v>
      </c>
    </row>
    <row r="1266" spans="1:8" s="16" customFormat="1" ht="12.75">
      <c r="A1266" s="295" t="s">
        <v>222</v>
      </c>
      <c r="B1266" s="80" t="s">
        <v>662</v>
      </c>
      <c r="C1266" s="447" t="s">
        <v>3183</v>
      </c>
      <c r="D1266" s="200">
        <v>39071</v>
      </c>
      <c r="E1266" s="123">
        <v>108557</v>
      </c>
      <c r="F1266" s="228">
        <v>152066</v>
      </c>
      <c r="G1266" s="123">
        <v>108557</v>
      </c>
      <c r="H1266" s="59" t="s">
        <v>3016</v>
      </c>
    </row>
    <row r="1267" spans="1:8" s="16" customFormat="1" ht="12.75">
      <c r="A1267" s="295" t="s">
        <v>222</v>
      </c>
      <c r="B1267" s="80" t="s">
        <v>1590</v>
      </c>
      <c r="C1267" s="545">
        <v>286039</v>
      </c>
      <c r="D1267" s="200">
        <v>35935</v>
      </c>
      <c r="E1267" s="457">
        <v>104065</v>
      </c>
      <c r="F1267" s="123">
        <v>150556</v>
      </c>
      <c r="G1267" s="457">
        <v>104065</v>
      </c>
      <c r="H1267" s="59" t="s">
        <v>3016</v>
      </c>
    </row>
    <row r="1268" spans="1:9" s="16" customFormat="1" ht="12.75">
      <c r="A1268" s="295" t="s">
        <v>222</v>
      </c>
      <c r="B1268" s="80" t="s">
        <v>2234</v>
      </c>
      <c r="C1268" s="545">
        <v>245450</v>
      </c>
      <c r="D1268" s="200">
        <v>35935</v>
      </c>
      <c r="E1268" s="123">
        <v>107671</v>
      </c>
      <c r="F1268" s="123">
        <v>156097</v>
      </c>
      <c r="G1268" s="123">
        <v>107671</v>
      </c>
      <c r="H1268" s="59" t="s">
        <v>3016</v>
      </c>
      <c r="I1268" s="75" t="s">
        <v>2180</v>
      </c>
    </row>
    <row r="1269" spans="1:8" s="16" customFormat="1" ht="12.75">
      <c r="A1269" s="295" t="s">
        <v>222</v>
      </c>
      <c r="B1269" s="80" t="s">
        <v>2235</v>
      </c>
      <c r="C1269" s="545">
        <v>244503</v>
      </c>
      <c r="D1269" s="200">
        <v>36311</v>
      </c>
      <c r="E1269" s="123">
        <v>106960</v>
      </c>
      <c r="F1269" s="123">
        <v>152659</v>
      </c>
      <c r="G1269" s="123">
        <v>106960</v>
      </c>
      <c r="H1269" s="59" t="s">
        <v>3016</v>
      </c>
    </row>
    <row r="1270" spans="1:8" s="16" customFormat="1" ht="12.75">
      <c r="A1270" s="295" t="s">
        <v>222</v>
      </c>
      <c r="B1270" s="80" t="s">
        <v>147</v>
      </c>
      <c r="C1270" s="123" t="s">
        <v>3184</v>
      </c>
      <c r="D1270" s="200">
        <v>38443</v>
      </c>
      <c r="E1270" s="123">
        <v>102258</v>
      </c>
      <c r="F1270" s="123">
        <v>150556</v>
      </c>
      <c r="G1270" s="123">
        <v>102258</v>
      </c>
      <c r="H1270" s="59" t="s">
        <v>3016</v>
      </c>
    </row>
    <row r="1271" spans="1:8" s="16" customFormat="1" ht="12.75">
      <c r="A1271" s="295" t="s">
        <v>222</v>
      </c>
      <c r="B1271" s="80" t="s">
        <v>3344</v>
      </c>
      <c r="C1271" s="123" t="s">
        <v>2537</v>
      </c>
      <c r="D1271" s="200">
        <v>38327</v>
      </c>
      <c r="E1271" s="123">
        <v>108557</v>
      </c>
      <c r="F1271" s="228">
        <v>152066</v>
      </c>
      <c r="G1271" s="123">
        <v>108557</v>
      </c>
      <c r="H1271" s="59" t="s">
        <v>3016</v>
      </c>
    </row>
    <row r="1272" spans="1:8" s="16" customFormat="1" ht="12.75">
      <c r="A1272" s="295" t="s">
        <v>222</v>
      </c>
      <c r="B1272" s="80" t="s">
        <v>3741</v>
      </c>
      <c r="C1272" s="123" t="s">
        <v>3185</v>
      </c>
      <c r="D1272" s="200">
        <v>38327</v>
      </c>
      <c r="E1272" s="123">
        <v>107671</v>
      </c>
      <c r="F1272" s="123">
        <v>156097</v>
      </c>
      <c r="G1272" s="123">
        <v>107671</v>
      </c>
      <c r="H1272" s="59" t="s">
        <v>3016</v>
      </c>
    </row>
    <row r="1273" spans="1:8" s="16" customFormat="1" ht="12.75">
      <c r="A1273" s="295" t="s">
        <v>222</v>
      </c>
      <c r="B1273" s="80" t="s">
        <v>2236</v>
      </c>
      <c r="C1273" s="123" t="s">
        <v>3186</v>
      </c>
      <c r="D1273" s="200">
        <v>37956</v>
      </c>
      <c r="E1273" s="123">
        <v>106058</v>
      </c>
      <c r="F1273" s="123">
        <v>146094</v>
      </c>
      <c r="G1273" s="123">
        <v>106058</v>
      </c>
      <c r="H1273" s="59" t="s">
        <v>3016</v>
      </c>
    </row>
    <row r="1274" spans="1:8" s="16" customFormat="1" ht="12.75">
      <c r="A1274" s="295" t="s">
        <v>222</v>
      </c>
      <c r="B1274" s="80" t="s">
        <v>610</v>
      </c>
      <c r="C1274" s="123" t="s">
        <v>3188</v>
      </c>
      <c r="D1274" s="200">
        <v>38443</v>
      </c>
      <c r="E1274" s="123">
        <v>102258</v>
      </c>
      <c r="F1274" s="123">
        <v>150556</v>
      </c>
      <c r="G1274" s="123">
        <v>102258</v>
      </c>
      <c r="H1274" s="59" t="s">
        <v>3016</v>
      </c>
    </row>
    <row r="1275" spans="1:8" s="372" customFormat="1" ht="12.75">
      <c r="A1275" s="343" t="s">
        <v>222</v>
      </c>
      <c r="B1275" s="81" t="s">
        <v>3579</v>
      </c>
      <c r="C1275" s="106" t="s">
        <v>3580</v>
      </c>
      <c r="D1275" s="455">
        <v>39868</v>
      </c>
      <c r="E1275" s="106" t="s">
        <v>3578</v>
      </c>
      <c r="F1275" s="106"/>
      <c r="G1275" s="106" t="s">
        <v>3578</v>
      </c>
      <c r="H1275" s="371" t="s">
        <v>3016</v>
      </c>
    </row>
    <row r="1276" spans="1:8" s="16" customFormat="1" ht="12.75">
      <c r="A1276" s="295" t="s">
        <v>222</v>
      </c>
      <c r="B1276" s="80" t="s">
        <v>1794</v>
      </c>
      <c r="C1276" s="123" t="s">
        <v>3187</v>
      </c>
      <c r="D1276" s="200">
        <v>38327</v>
      </c>
      <c r="E1276" s="123">
        <v>106960</v>
      </c>
      <c r="F1276" s="123">
        <v>152659</v>
      </c>
      <c r="G1276" s="123">
        <v>106960</v>
      </c>
      <c r="H1276" s="59" t="s">
        <v>3016</v>
      </c>
    </row>
    <row r="1277" spans="1:8" s="16" customFormat="1" ht="12.75">
      <c r="A1277" s="295" t="s">
        <v>222</v>
      </c>
      <c r="B1277" s="80" t="s">
        <v>2238</v>
      </c>
      <c r="C1277" s="545">
        <v>235628</v>
      </c>
      <c r="D1277" s="200">
        <v>35935</v>
      </c>
      <c r="E1277" s="123">
        <v>143257</v>
      </c>
      <c r="F1277" s="295"/>
      <c r="G1277" s="123">
        <v>143257</v>
      </c>
      <c r="H1277" s="59" t="s">
        <v>3016</v>
      </c>
    </row>
    <row r="1278" spans="1:8" s="16" customFormat="1" ht="12.75">
      <c r="A1278" s="295" t="s">
        <v>222</v>
      </c>
      <c r="B1278" s="80" t="s">
        <v>2241</v>
      </c>
      <c r="C1278" s="545">
        <v>264341</v>
      </c>
      <c r="D1278" s="200">
        <v>36311</v>
      </c>
      <c r="E1278" s="123">
        <v>143257</v>
      </c>
      <c r="F1278" s="123"/>
      <c r="G1278" s="123">
        <v>143257</v>
      </c>
      <c r="H1278" s="59" t="s">
        <v>3016</v>
      </c>
    </row>
    <row r="1279" spans="1:8" s="372" customFormat="1" ht="12.75">
      <c r="A1279" s="343" t="s">
        <v>222</v>
      </c>
      <c r="B1279" s="81" t="s">
        <v>3584</v>
      </c>
      <c r="C1279" s="551">
        <v>313122</v>
      </c>
      <c r="D1279" s="455">
        <v>39868</v>
      </c>
      <c r="E1279" s="106" t="s">
        <v>234</v>
      </c>
      <c r="F1279" s="106"/>
      <c r="G1279" s="106" t="s">
        <v>234</v>
      </c>
      <c r="H1279" s="371" t="s">
        <v>3016</v>
      </c>
    </row>
    <row r="1280" spans="1:8" s="16" customFormat="1" ht="12.75">
      <c r="A1280" s="295" t="s">
        <v>222</v>
      </c>
      <c r="B1280" s="80" t="s">
        <v>4025</v>
      </c>
      <c r="C1280" s="545">
        <v>290762</v>
      </c>
      <c r="D1280" s="200">
        <v>35935</v>
      </c>
      <c r="E1280" s="123">
        <v>106519</v>
      </c>
      <c r="F1280" s="123">
        <v>105688</v>
      </c>
      <c r="G1280" s="123">
        <v>106519</v>
      </c>
      <c r="H1280" s="59" t="s">
        <v>3016</v>
      </c>
    </row>
    <row r="1281" spans="1:8" s="392" customFormat="1" ht="12.75">
      <c r="A1281" s="295" t="s">
        <v>222</v>
      </c>
      <c r="B1281" s="566" t="s">
        <v>664</v>
      </c>
      <c r="C1281" s="533" t="s">
        <v>3192</v>
      </c>
      <c r="D1281" s="200">
        <v>39071</v>
      </c>
      <c r="E1281" s="533">
        <v>106728</v>
      </c>
      <c r="F1281" s="533">
        <v>146094</v>
      </c>
      <c r="G1281" s="533">
        <v>106728</v>
      </c>
      <c r="H1281" s="396" t="s">
        <v>3016</v>
      </c>
    </row>
    <row r="1282" spans="1:8" s="16" customFormat="1" ht="12.75">
      <c r="A1282" s="295" t="s">
        <v>222</v>
      </c>
      <c r="B1282" s="80" t="s">
        <v>606</v>
      </c>
      <c r="C1282" s="123" t="s">
        <v>3190</v>
      </c>
      <c r="D1282" s="200">
        <v>38443</v>
      </c>
      <c r="E1282" s="123">
        <v>102258</v>
      </c>
      <c r="F1282" s="123">
        <v>150556</v>
      </c>
      <c r="G1282" s="123">
        <v>102258</v>
      </c>
      <c r="H1282" s="59" t="s">
        <v>3016</v>
      </c>
    </row>
    <row r="1283" spans="1:8" s="16" customFormat="1" ht="12.75">
      <c r="A1283" s="295" t="s">
        <v>222</v>
      </c>
      <c r="B1283" s="80" t="s">
        <v>3887</v>
      </c>
      <c r="C1283" s="123" t="s">
        <v>3191</v>
      </c>
      <c r="D1283" s="200">
        <v>38327</v>
      </c>
      <c r="E1283" s="123">
        <v>107671</v>
      </c>
      <c r="F1283" s="123">
        <v>156097</v>
      </c>
      <c r="G1283" s="123">
        <v>107671</v>
      </c>
      <c r="H1283" s="59" t="s">
        <v>3016</v>
      </c>
    </row>
    <row r="1284" spans="1:8" s="16" customFormat="1" ht="12.75">
      <c r="A1284" s="295" t="s">
        <v>222</v>
      </c>
      <c r="B1284" s="80" t="s">
        <v>4026</v>
      </c>
      <c r="C1284" s="545">
        <v>244549</v>
      </c>
      <c r="D1284" s="200">
        <v>35935</v>
      </c>
      <c r="E1284" s="123">
        <v>102500</v>
      </c>
      <c r="F1284" s="123">
        <v>105688</v>
      </c>
      <c r="G1284" s="123">
        <v>102500</v>
      </c>
      <c r="H1284" s="59" t="s">
        <v>3016</v>
      </c>
    </row>
    <row r="1285" spans="1:7" s="16" customFormat="1" ht="15.75">
      <c r="A1285" s="295"/>
      <c r="B1285" s="552" t="s">
        <v>961</v>
      </c>
      <c r="C1285" s="59"/>
      <c r="D1285" s="553"/>
      <c r="E1285" s="123"/>
      <c r="F1285" s="409"/>
      <c r="G1285" s="295"/>
    </row>
    <row r="1286" spans="1:7" s="16" customFormat="1" ht="12.75">
      <c r="A1286" s="295"/>
      <c r="B1286" s="554" t="s">
        <v>3004</v>
      </c>
      <c r="C1286" s="555"/>
      <c r="D1286" s="57"/>
      <c r="E1286" s="295"/>
      <c r="F1286" s="409"/>
      <c r="G1286" s="295"/>
    </row>
    <row r="1287" spans="1:7" s="16" customFormat="1" ht="12.75">
      <c r="A1287" s="556"/>
      <c r="B1287" s="554"/>
      <c r="C1287" s="555"/>
      <c r="D1287" s="57"/>
      <c r="E1287" s="295"/>
      <c r="F1287" s="409"/>
      <c r="G1287" s="295"/>
    </row>
    <row r="1288" spans="1:9" s="561" customFormat="1" ht="22.5">
      <c r="A1288" s="616"/>
      <c r="B1288" s="558" t="s">
        <v>3010</v>
      </c>
      <c r="C1288" s="559" t="s">
        <v>1537</v>
      </c>
      <c r="D1288" s="560" t="s">
        <v>1531</v>
      </c>
      <c r="E1288" s="559" t="s">
        <v>4349</v>
      </c>
      <c r="F1288" s="559" t="s">
        <v>4351</v>
      </c>
      <c r="G1288" s="559" t="s">
        <v>4350</v>
      </c>
      <c r="H1288" s="647" t="s">
        <v>2345</v>
      </c>
      <c r="I1288" s="495" t="s">
        <v>2343</v>
      </c>
    </row>
    <row r="1289" spans="1:9" s="561" customFormat="1" ht="11.25">
      <c r="A1289" s="616"/>
      <c r="B1289" s="558" t="s">
        <v>4031</v>
      </c>
      <c r="C1289" s="559" t="s">
        <v>546</v>
      </c>
      <c r="D1289" s="560" t="s">
        <v>547</v>
      </c>
      <c r="E1289" s="559" t="s">
        <v>548</v>
      </c>
      <c r="F1289" s="559" t="s">
        <v>549</v>
      </c>
      <c r="G1289" s="559" t="s">
        <v>550</v>
      </c>
      <c r="H1289" s="647"/>
      <c r="I1289" s="495" t="s">
        <v>2344</v>
      </c>
    </row>
    <row r="1290" spans="1:7" s="503" customFormat="1" ht="12.75">
      <c r="A1290" s="562"/>
      <c r="B1290" s="563"/>
      <c r="C1290" s="501"/>
      <c r="D1290" s="564"/>
      <c r="E1290" s="565"/>
      <c r="F1290" s="565"/>
      <c r="G1290" s="565"/>
    </row>
    <row r="1291" spans="1:8" s="16" customFormat="1" ht="12.75">
      <c r="A1291" s="295" t="s">
        <v>222</v>
      </c>
      <c r="B1291" s="80" t="s">
        <v>4027</v>
      </c>
      <c r="C1291" s="545">
        <v>295318</v>
      </c>
      <c r="D1291" s="200">
        <v>35935</v>
      </c>
      <c r="E1291" s="123">
        <v>100474</v>
      </c>
      <c r="F1291" s="533">
        <v>146094</v>
      </c>
      <c r="G1291" s="123">
        <v>100474</v>
      </c>
      <c r="H1291" s="59" t="s">
        <v>3016</v>
      </c>
    </row>
    <row r="1292" spans="1:8" s="16" customFormat="1" ht="12.75">
      <c r="A1292" s="295" t="s">
        <v>222</v>
      </c>
      <c r="B1292" s="80" t="s">
        <v>609</v>
      </c>
      <c r="C1292" s="123" t="s">
        <v>3193</v>
      </c>
      <c r="D1292" s="200">
        <v>38443</v>
      </c>
      <c r="E1292" s="123">
        <v>102258</v>
      </c>
      <c r="F1292" s="123">
        <v>150556</v>
      </c>
      <c r="G1292" s="123">
        <v>102258</v>
      </c>
      <c r="H1292" s="59" t="s">
        <v>3016</v>
      </c>
    </row>
    <row r="1293" spans="1:8" s="16" customFormat="1" ht="12.75">
      <c r="A1293" s="295" t="s">
        <v>222</v>
      </c>
      <c r="B1293" s="80" t="s">
        <v>4028</v>
      </c>
      <c r="C1293" s="545">
        <v>298986</v>
      </c>
      <c r="D1293" s="200">
        <v>35935</v>
      </c>
      <c r="E1293" s="123">
        <v>100474</v>
      </c>
      <c r="F1293" s="533">
        <v>146094</v>
      </c>
      <c r="G1293" s="123">
        <v>100474</v>
      </c>
      <c r="H1293" s="59" t="s">
        <v>3016</v>
      </c>
    </row>
    <row r="1294" spans="1:9" s="16" customFormat="1" ht="12.75">
      <c r="A1294" s="295" t="s">
        <v>222</v>
      </c>
      <c r="B1294" s="80" t="s">
        <v>4029</v>
      </c>
      <c r="C1294" s="545">
        <v>286066</v>
      </c>
      <c r="D1294" s="200">
        <v>35935</v>
      </c>
      <c r="E1294" s="123">
        <v>106960</v>
      </c>
      <c r="F1294" s="123">
        <v>152659</v>
      </c>
      <c r="G1294" s="123">
        <v>106960</v>
      </c>
      <c r="H1294" s="59" t="s">
        <v>3016</v>
      </c>
      <c r="I1294" s="539" t="s">
        <v>3556</v>
      </c>
    </row>
    <row r="1295" spans="1:9" s="372" customFormat="1" ht="12.75">
      <c r="A1295" s="343" t="s">
        <v>222</v>
      </c>
      <c r="B1295" s="81" t="s">
        <v>3581</v>
      </c>
      <c r="C1295" s="551">
        <v>260761</v>
      </c>
      <c r="D1295" s="455">
        <v>39868</v>
      </c>
      <c r="E1295" s="106" t="s">
        <v>234</v>
      </c>
      <c r="F1295" s="106"/>
      <c r="G1295" s="106" t="s">
        <v>234</v>
      </c>
      <c r="H1295" s="371" t="s">
        <v>3016</v>
      </c>
      <c r="I1295" s="539"/>
    </row>
    <row r="1296" spans="1:8" s="16" customFormat="1" ht="12.75">
      <c r="A1296" s="295" t="s">
        <v>222</v>
      </c>
      <c r="B1296" s="80" t="s">
        <v>4030</v>
      </c>
      <c r="C1296" s="545">
        <v>243142</v>
      </c>
      <c r="D1296" s="200">
        <v>36311</v>
      </c>
      <c r="E1296" s="123">
        <v>100474</v>
      </c>
      <c r="F1296" s="533">
        <v>146094</v>
      </c>
      <c r="G1296" s="123">
        <v>100474</v>
      </c>
      <c r="H1296" s="59" t="s">
        <v>3016</v>
      </c>
    </row>
    <row r="1297" spans="1:9" s="16" customFormat="1" ht="12.75">
      <c r="A1297" s="295" t="s">
        <v>222</v>
      </c>
      <c r="B1297" s="80" t="s">
        <v>182</v>
      </c>
      <c r="C1297" s="545">
        <v>190974</v>
      </c>
      <c r="D1297" s="200">
        <v>35935</v>
      </c>
      <c r="E1297" s="123">
        <v>107671</v>
      </c>
      <c r="F1297" s="123">
        <v>156097</v>
      </c>
      <c r="G1297" s="123">
        <v>107671</v>
      </c>
      <c r="H1297" s="59" t="s">
        <v>3016</v>
      </c>
      <c r="I1297" s="75" t="s">
        <v>2180</v>
      </c>
    </row>
    <row r="1298" spans="1:12" s="16" customFormat="1" ht="12.75">
      <c r="A1298" s="295" t="s">
        <v>222</v>
      </c>
      <c r="B1298" s="80" t="s">
        <v>2209</v>
      </c>
      <c r="C1298" s="545">
        <v>304164</v>
      </c>
      <c r="D1298" s="200">
        <v>35935</v>
      </c>
      <c r="E1298" s="457">
        <v>104065</v>
      </c>
      <c r="F1298" s="123">
        <v>150556</v>
      </c>
      <c r="G1298" s="457">
        <v>104065</v>
      </c>
      <c r="H1298" s="59" t="s">
        <v>3016</v>
      </c>
      <c r="L1298" s="457"/>
    </row>
    <row r="1299" spans="1:8" s="16" customFormat="1" ht="12.75">
      <c r="A1299" s="295" t="s">
        <v>222</v>
      </c>
      <c r="B1299" s="80" t="s">
        <v>2210</v>
      </c>
      <c r="C1299" s="545">
        <v>274843</v>
      </c>
      <c r="D1299" s="200">
        <v>35935</v>
      </c>
      <c r="E1299" s="457">
        <v>104065</v>
      </c>
      <c r="F1299" s="123">
        <v>150556</v>
      </c>
      <c r="G1299" s="457">
        <v>104065</v>
      </c>
      <c r="H1299" s="59" t="s">
        <v>3016</v>
      </c>
    </row>
    <row r="1300" spans="1:8" s="16" customFormat="1" ht="12.75">
      <c r="A1300" s="295" t="s">
        <v>222</v>
      </c>
      <c r="B1300" s="80" t="s">
        <v>605</v>
      </c>
      <c r="C1300" s="123" t="s">
        <v>3194</v>
      </c>
      <c r="D1300" s="200">
        <v>38443</v>
      </c>
      <c r="E1300" s="123">
        <v>108557</v>
      </c>
      <c r="F1300" s="228">
        <v>152066</v>
      </c>
      <c r="G1300" s="123">
        <v>108557</v>
      </c>
      <c r="H1300" s="59" t="s">
        <v>3016</v>
      </c>
    </row>
    <row r="1301" spans="1:8" s="16" customFormat="1" ht="12.75">
      <c r="A1301" s="295" t="s">
        <v>222</v>
      </c>
      <c r="B1301" s="80" t="s">
        <v>2211</v>
      </c>
      <c r="C1301" s="545">
        <v>277099</v>
      </c>
      <c r="D1301" s="200">
        <v>37042</v>
      </c>
      <c r="E1301" s="123">
        <v>102852</v>
      </c>
      <c r="F1301" s="123">
        <v>136662</v>
      </c>
      <c r="G1301" s="123">
        <v>102852</v>
      </c>
      <c r="H1301" s="59" t="s">
        <v>3016</v>
      </c>
    </row>
    <row r="1302" spans="1:8" s="16" customFormat="1" ht="12.75">
      <c r="A1302" s="295" t="s">
        <v>222</v>
      </c>
      <c r="B1302" s="80" t="s">
        <v>1825</v>
      </c>
      <c r="C1302" s="447" t="s">
        <v>3195</v>
      </c>
      <c r="D1302" s="200">
        <v>39071</v>
      </c>
      <c r="E1302" s="123">
        <v>108557</v>
      </c>
      <c r="F1302" s="228">
        <v>152066</v>
      </c>
      <c r="G1302" s="123">
        <v>108557</v>
      </c>
      <c r="H1302" s="59" t="s">
        <v>3016</v>
      </c>
    </row>
    <row r="1303" spans="1:8" s="16" customFormat="1" ht="12.75">
      <c r="A1303" s="295" t="s">
        <v>222</v>
      </c>
      <c r="B1303" s="80" t="s">
        <v>4041</v>
      </c>
      <c r="C1303" s="123" t="s">
        <v>3196</v>
      </c>
      <c r="D1303" s="200">
        <v>38443</v>
      </c>
      <c r="E1303" s="123">
        <v>102258</v>
      </c>
      <c r="F1303" s="123">
        <v>105709</v>
      </c>
      <c r="G1303" s="123">
        <v>102258</v>
      </c>
      <c r="H1303" s="59" t="s">
        <v>3016</v>
      </c>
    </row>
    <row r="1304" spans="1:8" s="16" customFormat="1" ht="12.75">
      <c r="A1304" s="295" t="s">
        <v>222</v>
      </c>
      <c r="B1304" s="80" t="s">
        <v>2212</v>
      </c>
      <c r="C1304" s="545">
        <v>244338</v>
      </c>
      <c r="D1304" s="200">
        <v>36675</v>
      </c>
      <c r="E1304" s="123">
        <v>106960</v>
      </c>
      <c r="F1304" s="123">
        <v>152659</v>
      </c>
      <c r="G1304" s="123">
        <v>106960</v>
      </c>
      <c r="H1304" s="59" t="s">
        <v>3016</v>
      </c>
    </row>
    <row r="1305" spans="1:8" s="16" customFormat="1" ht="12.75">
      <c r="A1305" s="295" t="s">
        <v>222</v>
      </c>
      <c r="B1305" s="80" t="s">
        <v>4037</v>
      </c>
      <c r="C1305" s="545">
        <v>246518</v>
      </c>
      <c r="D1305" s="200">
        <v>35935</v>
      </c>
      <c r="E1305" s="123">
        <v>104274</v>
      </c>
      <c r="F1305" s="123"/>
      <c r="G1305" s="123">
        <v>104274</v>
      </c>
      <c r="H1305" s="59" t="s">
        <v>3016</v>
      </c>
    </row>
    <row r="1306" spans="1:8" s="16" customFormat="1" ht="12.75">
      <c r="A1306" s="295" t="s">
        <v>222</v>
      </c>
      <c r="B1306" s="80" t="s">
        <v>4038</v>
      </c>
      <c r="C1306" s="545">
        <v>304182</v>
      </c>
      <c r="D1306" s="200">
        <v>35935</v>
      </c>
      <c r="E1306" s="123">
        <v>102258</v>
      </c>
      <c r="F1306" s="123">
        <v>150556</v>
      </c>
      <c r="G1306" s="123">
        <v>102258</v>
      </c>
      <c r="H1306" s="59" t="s">
        <v>3016</v>
      </c>
    </row>
    <row r="1307" spans="1:8" s="16" customFormat="1" ht="12.75">
      <c r="A1307" s="295" t="s">
        <v>222</v>
      </c>
      <c r="B1307" s="80" t="s">
        <v>4039</v>
      </c>
      <c r="C1307" s="545">
        <v>247227</v>
      </c>
      <c r="D1307" s="200">
        <v>35935</v>
      </c>
      <c r="E1307" s="123">
        <v>102258</v>
      </c>
      <c r="F1307" s="123">
        <v>150556</v>
      </c>
      <c r="G1307" s="123">
        <v>102258</v>
      </c>
      <c r="H1307" s="59" t="s">
        <v>3016</v>
      </c>
    </row>
    <row r="1308" spans="1:8" s="16" customFormat="1" ht="12.75">
      <c r="A1308" s="320"/>
      <c r="C1308" s="75"/>
      <c r="D1308" s="59"/>
      <c r="E1308" s="123"/>
      <c r="F1308" s="123"/>
      <c r="G1308" s="123"/>
      <c r="H1308" s="58"/>
    </row>
    <row r="1309" spans="1:8" s="16" customFormat="1" ht="12.75">
      <c r="A1309" s="320"/>
      <c r="C1309" s="75"/>
      <c r="D1309" s="59"/>
      <c r="E1309" s="123"/>
      <c r="F1309" s="123"/>
      <c r="G1309" s="123"/>
      <c r="H1309" s="58"/>
    </row>
    <row r="1310" spans="2:9" s="16" customFormat="1" ht="15.75">
      <c r="B1310" s="567" t="s">
        <v>2261</v>
      </c>
      <c r="D1310" s="568"/>
      <c r="E1310" s="59"/>
      <c r="F1310" s="123"/>
      <c r="G1310" s="123"/>
      <c r="H1310" s="123"/>
      <c r="I1310" s="58"/>
    </row>
    <row r="1311" spans="2:9" s="16" customFormat="1" ht="12.75">
      <c r="B1311" s="556" t="s">
        <v>4040</v>
      </c>
      <c r="D1311" s="569"/>
      <c r="E1311" s="555"/>
      <c r="F1311" s="39"/>
      <c r="G1311" s="39"/>
      <c r="H1311" s="123"/>
      <c r="I1311" s="58"/>
    </row>
    <row r="1312" spans="1:8" s="16" customFormat="1" ht="12.75">
      <c r="A1312" s="556"/>
      <c r="C1312" s="569"/>
      <c r="D1312" s="555"/>
      <c r="E1312" s="39"/>
      <c r="F1312" s="39"/>
      <c r="G1312" s="123"/>
      <c r="H1312" s="58"/>
    </row>
    <row r="1313" spans="1:9" s="561" customFormat="1" ht="22.5">
      <c r="A1313" s="557"/>
      <c r="B1313" s="558" t="s">
        <v>3010</v>
      </c>
      <c r="C1313" s="559" t="s">
        <v>1537</v>
      </c>
      <c r="D1313" s="560" t="s">
        <v>1531</v>
      </c>
      <c r="E1313" s="559" t="s">
        <v>4349</v>
      </c>
      <c r="F1313" s="559" t="s">
        <v>4351</v>
      </c>
      <c r="G1313" s="559" t="s">
        <v>4350</v>
      </c>
      <c r="H1313" s="647" t="s">
        <v>2345</v>
      </c>
      <c r="I1313" s="495" t="s">
        <v>2343</v>
      </c>
    </row>
    <row r="1314" spans="1:9" s="561" customFormat="1" ht="11.25">
      <c r="A1314" s="557"/>
      <c r="B1314" s="558" t="s">
        <v>4031</v>
      </c>
      <c r="C1314" s="559" t="s">
        <v>546</v>
      </c>
      <c r="D1314" s="560" t="s">
        <v>547</v>
      </c>
      <c r="E1314" s="559" t="s">
        <v>548</v>
      </c>
      <c r="F1314" s="559" t="s">
        <v>549</v>
      </c>
      <c r="G1314" s="559" t="s">
        <v>550</v>
      </c>
      <c r="H1314" s="647"/>
      <c r="I1314" s="495" t="s">
        <v>2344</v>
      </c>
    </row>
    <row r="1315" spans="1:8" s="503" customFormat="1" ht="12.75">
      <c r="A1315" s="570"/>
      <c r="B1315" s="563"/>
      <c r="C1315" s="571"/>
      <c r="D1315" s="501"/>
      <c r="E1315" s="565"/>
      <c r="F1315" s="565"/>
      <c r="G1315" s="565"/>
      <c r="H1315" s="571"/>
    </row>
    <row r="1316" spans="1:8" s="16" customFormat="1" ht="12.75">
      <c r="A1316" s="295" t="s">
        <v>223</v>
      </c>
      <c r="B1316" s="80" t="s">
        <v>611</v>
      </c>
      <c r="C1316" s="123" t="s">
        <v>3197</v>
      </c>
      <c r="D1316" s="200">
        <v>38443</v>
      </c>
      <c r="E1316" s="123">
        <v>108326</v>
      </c>
      <c r="F1316" s="106" t="s">
        <v>579</v>
      </c>
      <c r="G1316" s="123">
        <v>108326</v>
      </c>
      <c r="H1316" s="59" t="s">
        <v>3016</v>
      </c>
    </row>
    <row r="1317" spans="1:141" s="572" customFormat="1" ht="12.75">
      <c r="A1317" s="295" t="s">
        <v>223</v>
      </c>
      <c r="B1317" s="16" t="s">
        <v>4042</v>
      </c>
      <c r="C1317" s="123" t="s">
        <v>3198</v>
      </c>
      <c r="D1317" s="200">
        <v>38327</v>
      </c>
      <c r="E1317" s="123">
        <v>108326</v>
      </c>
      <c r="F1317" s="106" t="s">
        <v>579</v>
      </c>
      <c r="G1317" s="123">
        <v>108326</v>
      </c>
      <c r="H1317" s="75" t="s">
        <v>3016</v>
      </c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  <c r="AD1317" s="16"/>
      <c r="AE1317" s="16"/>
      <c r="AF1317" s="16"/>
      <c r="AG1317" s="16"/>
      <c r="AH1317" s="16"/>
      <c r="AI1317" s="16"/>
      <c r="AJ1317" s="16"/>
      <c r="AK1317" s="16"/>
      <c r="AL1317" s="16"/>
      <c r="AM1317" s="16"/>
      <c r="AN1317" s="16"/>
      <c r="AO1317" s="16"/>
      <c r="AP1317" s="16"/>
      <c r="AQ1317" s="16"/>
      <c r="AR1317" s="16"/>
      <c r="AS1317" s="16"/>
      <c r="AT1317" s="16"/>
      <c r="AU1317" s="16"/>
      <c r="AV1317" s="16"/>
      <c r="AW1317" s="16"/>
      <c r="AX1317" s="16"/>
      <c r="AY1317" s="16"/>
      <c r="AZ1317" s="16"/>
      <c r="BA1317" s="16"/>
      <c r="BB1317" s="16"/>
      <c r="BC1317" s="16"/>
      <c r="BD1317" s="16"/>
      <c r="BE1317" s="16"/>
      <c r="BF1317" s="16"/>
      <c r="BG1317" s="16"/>
      <c r="BH1317" s="16"/>
      <c r="BI1317" s="16"/>
      <c r="BJ1317" s="16"/>
      <c r="BK1317" s="16"/>
      <c r="BL1317" s="16"/>
      <c r="BM1317" s="16"/>
      <c r="BN1317" s="16"/>
      <c r="BO1317" s="16"/>
      <c r="BP1317" s="16"/>
      <c r="BQ1317" s="16"/>
      <c r="BR1317" s="16"/>
      <c r="BS1317" s="16"/>
      <c r="BT1317" s="16"/>
      <c r="BU1317" s="16"/>
      <c r="BV1317" s="16"/>
      <c r="BW1317" s="16"/>
      <c r="BX1317" s="16"/>
      <c r="BY1317" s="16"/>
      <c r="BZ1317" s="16"/>
      <c r="CA1317" s="16"/>
      <c r="CB1317" s="16"/>
      <c r="CC1317" s="16"/>
      <c r="CD1317" s="16"/>
      <c r="CE1317" s="16"/>
      <c r="CF1317" s="16"/>
      <c r="CG1317" s="16"/>
      <c r="CH1317" s="16"/>
      <c r="CI1317" s="16"/>
      <c r="CJ1317" s="16"/>
      <c r="CK1317" s="16"/>
      <c r="CL1317" s="16"/>
      <c r="CM1317" s="16"/>
      <c r="CN1317" s="16"/>
      <c r="CO1317" s="16"/>
      <c r="CP1317" s="16"/>
      <c r="CQ1317" s="16"/>
      <c r="CR1317" s="16"/>
      <c r="CS1317" s="16"/>
      <c r="CT1317" s="16"/>
      <c r="CU1317" s="16"/>
      <c r="CV1317" s="16"/>
      <c r="CW1317" s="16"/>
      <c r="CX1317" s="16"/>
      <c r="CY1317" s="16"/>
      <c r="CZ1317" s="16"/>
      <c r="DA1317" s="16"/>
      <c r="DB1317" s="16"/>
      <c r="DC1317" s="16"/>
      <c r="DD1317" s="16"/>
      <c r="DE1317" s="16"/>
      <c r="DF1317" s="16"/>
      <c r="DG1317" s="16"/>
      <c r="DH1317" s="16"/>
      <c r="DI1317" s="16"/>
      <c r="DJ1317" s="16"/>
      <c r="DK1317" s="16"/>
      <c r="DL1317" s="16"/>
      <c r="DM1317" s="16"/>
      <c r="DN1317" s="16"/>
      <c r="DO1317" s="16"/>
      <c r="DP1317" s="16"/>
      <c r="DQ1317" s="16"/>
      <c r="DR1317" s="16"/>
      <c r="DS1317" s="16"/>
      <c r="DT1317" s="16"/>
      <c r="DU1317" s="16"/>
      <c r="DV1317" s="16"/>
      <c r="DW1317" s="16"/>
      <c r="DX1317" s="16"/>
      <c r="DY1317" s="16"/>
      <c r="DZ1317" s="16"/>
      <c r="EA1317" s="16"/>
      <c r="EB1317" s="16"/>
      <c r="EC1317" s="16"/>
      <c r="ED1317" s="16"/>
      <c r="EE1317" s="16"/>
      <c r="EF1317" s="16"/>
      <c r="EG1317" s="16"/>
      <c r="EH1317" s="16"/>
      <c r="EI1317" s="16"/>
      <c r="EJ1317" s="16"/>
      <c r="EK1317" s="16"/>
    </row>
    <row r="1318" spans="1:141" s="572" customFormat="1" ht="12.75">
      <c r="A1318" s="295" t="s">
        <v>223</v>
      </c>
      <c r="B1318" s="16" t="s">
        <v>224</v>
      </c>
      <c r="C1318" s="123" t="s">
        <v>225</v>
      </c>
      <c r="D1318" s="200">
        <v>39436</v>
      </c>
      <c r="E1318" s="123" t="s">
        <v>226</v>
      </c>
      <c r="F1318" s="123" t="s">
        <v>227</v>
      </c>
      <c r="G1318" s="123" t="s">
        <v>226</v>
      </c>
      <c r="H1318" s="75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16"/>
      <c r="AF1318" s="16"/>
      <c r="AG1318" s="16"/>
      <c r="AH1318" s="16"/>
      <c r="AI1318" s="16"/>
      <c r="AJ1318" s="16"/>
      <c r="AK1318" s="16"/>
      <c r="AL1318" s="16"/>
      <c r="AM1318" s="16"/>
      <c r="AN1318" s="16"/>
      <c r="AO1318" s="16"/>
      <c r="AP1318" s="16"/>
      <c r="AQ1318" s="16"/>
      <c r="AR1318" s="16"/>
      <c r="AS1318" s="16"/>
      <c r="AT1318" s="16"/>
      <c r="AU1318" s="16"/>
      <c r="AV1318" s="16"/>
      <c r="AW1318" s="16"/>
      <c r="AX1318" s="16"/>
      <c r="AY1318" s="16"/>
      <c r="AZ1318" s="16"/>
      <c r="BA1318" s="16"/>
      <c r="BB1318" s="16"/>
      <c r="BC1318" s="16"/>
      <c r="BD1318" s="16"/>
      <c r="BE1318" s="16"/>
      <c r="BF1318" s="16"/>
      <c r="BG1318" s="16"/>
      <c r="BH1318" s="16"/>
      <c r="BI1318" s="16"/>
      <c r="BJ1318" s="16"/>
      <c r="BK1318" s="16"/>
      <c r="BL1318" s="16"/>
      <c r="BM1318" s="16"/>
      <c r="BN1318" s="16"/>
      <c r="BO1318" s="16"/>
      <c r="BP1318" s="16"/>
      <c r="BQ1318" s="16"/>
      <c r="BR1318" s="16"/>
      <c r="BS1318" s="16"/>
      <c r="BT1318" s="16"/>
      <c r="BU1318" s="16"/>
      <c r="BV1318" s="16"/>
      <c r="BW1318" s="16"/>
      <c r="BX1318" s="16"/>
      <c r="BY1318" s="16"/>
      <c r="BZ1318" s="16"/>
      <c r="CA1318" s="16"/>
      <c r="CB1318" s="16"/>
      <c r="CC1318" s="16"/>
      <c r="CD1318" s="16"/>
      <c r="CE1318" s="16"/>
      <c r="CF1318" s="16"/>
      <c r="CG1318" s="16"/>
      <c r="CH1318" s="16"/>
      <c r="CI1318" s="16"/>
      <c r="CJ1318" s="16"/>
      <c r="CK1318" s="16"/>
      <c r="CL1318" s="16"/>
      <c r="CM1318" s="16"/>
      <c r="CN1318" s="16"/>
      <c r="CO1318" s="16"/>
      <c r="CP1318" s="16"/>
      <c r="CQ1318" s="16"/>
      <c r="CR1318" s="16"/>
      <c r="CS1318" s="16"/>
      <c r="CT1318" s="16"/>
      <c r="CU1318" s="16"/>
      <c r="CV1318" s="16"/>
      <c r="CW1318" s="16"/>
      <c r="CX1318" s="16"/>
      <c r="CY1318" s="16"/>
      <c r="CZ1318" s="16"/>
      <c r="DA1318" s="16"/>
      <c r="DB1318" s="16"/>
      <c r="DC1318" s="16"/>
      <c r="DD1318" s="16"/>
      <c r="DE1318" s="16"/>
      <c r="DF1318" s="16"/>
      <c r="DG1318" s="16"/>
      <c r="DH1318" s="16"/>
      <c r="DI1318" s="16"/>
      <c r="DJ1318" s="16"/>
      <c r="DK1318" s="16"/>
      <c r="DL1318" s="16"/>
      <c r="DM1318" s="16"/>
      <c r="DN1318" s="16"/>
      <c r="DO1318" s="16"/>
      <c r="DP1318" s="16"/>
      <c r="DQ1318" s="16"/>
      <c r="DR1318" s="16"/>
      <c r="DS1318" s="16"/>
      <c r="DT1318" s="16"/>
      <c r="DU1318" s="16"/>
      <c r="DV1318" s="16"/>
      <c r="DW1318" s="16"/>
      <c r="DX1318" s="16"/>
      <c r="DY1318" s="16"/>
      <c r="DZ1318" s="16"/>
      <c r="EA1318" s="16"/>
      <c r="EB1318" s="16"/>
      <c r="EC1318" s="16"/>
      <c r="ED1318" s="16"/>
      <c r="EE1318" s="16"/>
      <c r="EF1318" s="16"/>
      <c r="EG1318" s="16"/>
      <c r="EH1318" s="16"/>
      <c r="EI1318" s="16"/>
      <c r="EJ1318" s="16"/>
      <c r="EK1318" s="16"/>
    </row>
    <row r="1319" spans="1:9" s="16" customFormat="1" ht="12.75">
      <c r="A1319" s="295" t="s">
        <v>223</v>
      </c>
      <c r="B1319" s="80" t="s">
        <v>1727</v>
      </c>
      <c r="C1319" s="447" t="s">
        <v>3199</v>
      </c>
      <c r="D1319" s="287">
        <v>30812</v>
      </c>
      <c r="E1319" s="123">
        <v>151508</v>
      </c>
      <c r="F1319" s="123"/>
      <c r="G1319" s="123">
        <v>151508</v>
      </c>
      <c r="H1319" s="59" t="s">
        <v>3016</v>
      </c>
      <c r="I1319" s="75" t="s">
        <v>2180</v>
      </c>
    </row>
    <row r="1320" spans="1:9" s="16" customFormat="1" ht="12.75">
      <c r="A1320" s="295" t="s">
        <v>223</v>
      </c>
      <c r="B1320" s="80" t="s">
        <v>1728</v>
      </c>
      <c r="C1320" s="447" t="s">
        <v>3200</v>
      </c>
      <c r="D1320" s="287">
        <v>35560</v>
      </c>
      <c r="E1320" s="123">
        <v>151508</v>
      </c>
      <c r="F1320" s="123"/>
      <c r="G1320" s="123">
        <v>151508</v>
      </c>
      <c r="H1320" s="59" t="s">
        <v>3016</v>
      </c>
      <c r="I1320" s="75" t="s">
        <v>2180</v>
      </c>
    </row>
    <row r="1321" spans="1:9" s="16" customFormat="1" ht="12.75">
      <c r="A1321" s="295" t="s">
        <v>223</v>
      </c>
      <c r="B1321" s="80" t="s">
        <v>1729</v>
      </c>
      <c r="C1321" s="447" t="s">
        <v>3201</v>
      </c>
      <c r="D1321" s="287">
        <v>35195</v>
      </c>
      <c r="E1321" s="123">
        <v>147134</v>
      </c>
      <c r="F1321" s="123"/>
      <c r="G1321" s="123">
        <v>147134</v>
      </c>
      <c r="H1321" s="59" t="s">
        <v>3016</v>
      </c>
      <c r="I1321" s="75" t="s">
        <v>2180</v>
      </c>
    </row>
    <row r="1322" spans="1:8" s="16" customFormat="1" ht="12.75">
      <c r="A1322" s="295" t="s">
        <v>223</v>
      </c>
      <c r="B1322" s="80" t="s">
        <v>612</v>
      </c>
      <c r="C1322" s="123" t="s">
        <v>3202</v>
      </c>
      <c r="D1322" s="200">
        <v>38443</v>
      </c>
      <c r="E1322" s="123" t="s">
        <v>4206</v>
      </c>
      <c r="F1322" s="594" t="s">
        <v>3595</v>
      </c>
      <c r="G1322" s="123" t="s">
        <v>4206</v>
      </c>
      <c r="H1322" s="59" t="s">
        <v>3016</v>
      </c>
    </row>
    <row r="1323" spans="1:8" s="16" customFormat="1" ht="12.75">
      <c r="A1323" s="295" t="s">
        <v>223</v>
      </c>
      <c r="B1323" s="80" t="s">
        <v>613</v>
      </c>
      <c r="C1323" s="123" t="s">
        <v>3203</v>
      </c>
      <c r="D1323" s="200">
        <v>38443</v>
      </c>
      <c r="E1323" s="123">
        <v>108096</v>
      </c>
      <c r="F1323" s="123">
        <v>148340</v>
      </c>
      <c r="G1323" s="123">
        <v>108096</v>
      </c>
      <c r="H1323" s="59" t="s">
        <v>3016</v>
      </c>
    </row>
    <row r="1324" spans="1:8" s="16" customFormat="1" ht="12.75">
      <c r="A1324" s="295" t="s">
        <v>223</v>
      </c>
      <c r="B1324" s="80" t="s">
        <v>1801</v>
      </c>
      <c r="C1324" s="123" t="s">
        <v>3204</v>
      </c>
      <c r="D1324" s="200">
        <v>38327</v>
      </c>
      <c r="E1324" s="123">
        <v>102500</v>
      </c>
      <c r="F1324" s="123">
        <v>148340</v>
      </c>
      <c r="G1324" s="123">
        <v>102500</v>
      </c>
      <c r="H1324" s="59" t="s">
        <v>3016</v>
      </c>
    </row>
    <row r="1325" spans="1:8" s="16" customFormat="1" ht="12.75">
      <c r="A1325" s="295" t="s">
        <v>223</v>
      </c>
      <c r="B1325" s="80" t="s">
        <v>3842</v>
      </c>
      <c r="C1325" s="123" t="s">
        <v>3205</v>
      </c>
      <c r="D1325" s="200">
        <v>37956</v>
      </c>
      <c r="E1325" s="123">
        <v>108096</v>
      </c>
      <c r="F1325" s="123">
        <v>148340</v>
      </c>
      <c r="G1325" s="123">
        <v>108096</v>
      </c>
      <c r="H1325" s="59" t="s">
        <v>3016</v>
      </c>
    </row>
    <row r="1326" spans="1:8" s="16" customFormat="1" ht="12.75">
      <c r="A1326" s="295" t="s">
        <v>223</v>
      </c>
      <c r="B1326" s="80" t="s">
        <v>3843</v>
      </c>
      <c r="C1326" s="447" t="s">
        <v>3206</v>
      </c>
      <c r="D1326" s="200">
        <v>37042</v>
      </c>
      <c r="E1326" s="123">
        <v>108096</v>
      </c>
      <c r="F1326" s="123">
        <v>148340</v>
      </c>
      <c r="G1326" s="123">
        <v>108096</v>
      </c>
      <c r="H1326" s="59" t="s">
        <v>3016</v>
      </c>
    </row>
    <row r="1327" spans="1:8" s="16" customFormat="1" ht="12.75">
      <c r="A1327" s="295" t="s">
        <v>223</v>
      </c>
      <c r="B1327" s="80" t="s">
        <v>1764</v>
      </c>
      <c r="C1327" s="447" t="s">
        <v>3207</v>
      </c>
      <c r="D1327" s="200">
        <v>35935</v>
      </c>
      <c r="E1327" s="123">
        <v>102500</v>
      </c>
      <c r="F1327" s="123">
        <v>105688</v>
      </c>
      <c r="G1327" s="123">
        <v>102500</v>
      </c>
      <c r="H1327" s="59" t="s">
        <v>3016</v>
      </c>
    </row>
    <row r="1328" spans="1:8" s="16" customFormat="1" ht="12.75">
      <c r="A1328" s="295" t="s">
        <v>223</v>
      </c>
      <c r="B1328" s="80" t="s">
        <v>3059</v>
      </c>
      <c r="C1328" s="123" t="s">
        <v>3208</v>
      </c>
      <c r="D1328" s="200">
        <v>38443</v>
      </c>
      <c r="E1328" s="123" t="s">
        <v>580</v>
      </c>
      <c r="F1328" s="123">
        <v>105688</v>
      </c>
      <c r="G1328" s="123" t="s">
        <v>580</v>
      </c>
      <c r="H1328" s="59" t="s">
        <v>3016</v>
      </c>
    </row>
    <row r="1329" spans="1:8" s="16" customFormat="1" ht="12.75">
      <c r="A1329" s="295" t="s">
        <v>223</v>
      </c>
      <c r="B1329" s="80" t="s">
        <v>614</v>
      </c>
      <c r="C1329" s="123" t="s">
        <v>3209</v>
      </c>
      <c r="D1329" s="200">
        <v>38443</v>
      </c>
      <c r="E1329" s="123">
        <v>102500</v>
      </c>
      <c r="F1329" s="123">
        <v>148340</v>
      </c>
      <c r="G1329" s="123">
        <v>102500</v>
      </c>
      <c r="H1329" s="59" t="s">
        <v>3016</v>
      </c>
    </row>
    <row r="1330" spans="1:8" s="16" customFormat="1" ht="12.75">
      <c r="A1330" s="295" t="s">
        <v>223</v>
      </c>
      <c r="B1330" s="80" t="s">
        <v>1765</v>
      </c>
      <c r="C1330" s="447" t="s">
        <v>3210</v>
      </c>
      <c r="D1330" s="200">
        <v>37042</v>
      </c>
      <c r="E1330" s="123">
        <v>102500</v>
      </c>
      <c r="F1330" s="123">
        <v>148340</v>
      </c>
      <c r="G1330" s="123">
        <v>102500</v>
      </c>
      <c r="H1330" s="59" t="s">
        <v>3016</v>
      </c>
    </row>
    <row r="1331" spans="1:8" s="16" customFormat="1" ht="12.75">
      <c r="A1331" s="295" t="s">
        <v>223</v>
      </c>
      <c r="B1331" s="80" t="s">
        <v>1798</v>
      </c>
      <c r="C1331" s="123" t="s">
        <v>3211</v>
      </c>
      <c r="D1331" s="200">
        <v>38327</v>
      </c>
      <c r="E1331" s="123">
        <v>102500</v>
      </c>
      <c r="F1331" s="123" t="s">
        <v>579</v>
      </c>
      <c r="G1331" s="123">
        <v>102500</v>
      </c>
      <c r="H1331" s="59" t="s">
        <v>3016</v>
      </c>
    </row>
    <row r="1332" spans="1:8" s="16" customFormat="1" ht="12.75">
      <c r="A1332" s="295" t="s">
        <v>223</v>
      </c>
      <c r="B1332" s="80" t="s">
        <v>1799</v>
      </c>
      <c r="C1332" s="123" t="s">
        <v>867</v>
      </c>
      <c r="D1332" s="200">
        <v>38327</v>
      </c>
      <c r="E1332" s="123">
        <v>102500</v>
      </c>
      <c r="F1332" s="123">
        <v>148340</v>
      </c>
      <c r="G1332" s="123">
        <v>102500</v>
      </c>
      <c r="H1332" s="59" t="s">
        <v>3016</v>
      </c>
    </row>
    <row r="1333" spans="1:8" s="16" customFormat="1" ht="12.75">
      <c r="A1333" s="295" t="s">
        <v>223</v>
      </c>
      <c r="B1333" s="80" t="s">
        <v>1800</v>
      </c>
      <c r="C1333" s="123" t="s">
        <v>868</v>
      </c>
      <c r="D1333" s="200">
        <v>38327</v>
      </c>
      <c r="E1333" s="123">
        <v>102500</v>
      </c>
      <c r="F1333" s="123">
        <v>148340</v>
      </c>
      <c r="G1333" s="123">
        <v>102500</v>
      </c>
      <c r="H1333" s="59" t="s">
        <v>3016</v>
      </c>
    </row>
  </sheetData>
  <mergeCells count="48">
    <mergeCell ref="H1206:H1207"/>
    <mergeCell ref="H1218:H1219"/>
    <mergeCell ref="H1288:H1289"/>
    <mergeCell ref="H1313:H1314"/>
    <mergeCell ref="H1093:H1094"/>
    <mergeCell ref="H1160:H1161"/>
    <mergeCell ref="H1183:H1184"/>
    <mergeCell ref="H1194:H1195"/>
    <mergeCell ref="H958:H959"/>
    <mergeCell ref="H968:H969"/>
    <mergeCell ref="H1025:H1026"/>
    <mergeCell ref="H1065:H1066"/>
    <mergeCell ref="H793:H794"/>
    <mergeCell ref="H833:H834"/>
    <mergeCell ref="H897:H898"/>
    <mergeCell ref="H940:H941"/>
    <mergeCell ref="H711:H712"/>
    <mergeCell ref="H721:H722"/>
    <mergeCell ref="H745:H746"/>
    <mergeCell ref="H781:H782"/>
    <mergeCell ref="H582:H583"/>
    <mergeCell ref="H617:H618"/>
    <mergeCell ref="H643:H644"/>
    <mergeCell ref="H698:H699"/>
    <mergeCell ref="H425:H426"/>
    <mergeCell ref="H493:H494"/>
    <mergeCell ref="H539:H540"/>
    <mergeCell ref="H547:H548"/>
    <mergeCell ref="H264:H265"/>
    <mergeCell ref="H276:H277"/>
    <mergeCell ref="H286:H287"/>
    <mergeCell ref="H354:H355"/>
    <mergeCell ref="H178:H179"/>
    <mergeCell ref="H194:H195"/>
    <mergeCell ref="H239:H240"/>
    <mergeCell ref="H251:H252"/>
    <mergeCell ref="H116:H117"/>
    <mergeCell ref="H129:H130"/>
    <mergeCell ref="H154:H155"/>
    <mergeCell ref="H167:H168"/>
    <mergeCell ref="H72:H73"/>
    <mergeCell ref="H80:H81"/>
    <mergeCell ref="H90:H91"/>
    <mergeCell ref="H103:H104"/>
    <mergeCell ref="A2:G2"/>
    <mergeCell ref="H7:H8"/>
    <mergeCell ref="H16:H17"/>
    <mergeCell ref="H64:H65"/>
  </mergeCells>
  <conditionalFormatting sqref="C572">
    <cfRule type="expression" priority="1" dxfId="0" stopIfTrue="1">
      <formula>OR($A572="VMOD",$A572="VDEL")</formula>
    </cfRule>
  </conditionalFormatting>
  <dataValidations count="1">
    <dataValidation type="list" allowBlank="1" showInputMessage="1" showErrorMessage="1" sqref="A1208:A1210 A1203 A1185:A1188 A1191 A1196:A1200 A1166:A1180 A1165:B1165 A1095:A1157 A1162:A1164 A1067:A1079 A1080:B1080 A1062 A1027:A1059 A1081:A1091 A960:A962 A965 A942:A953 A955 A937 A899:A935 A835:A894 A830 A795:A827 A790 A747:A775 A723:A739 A742 A713:A715 A718 A700:A706 A708 A970:A1022 A594 A645:A695 A621:A640 A618:A619 A614 A583 A513 A510:A511 A508 A500 A531:A534 A549:A575 A544 A536 A487:A490 A480 A473 A462 A460 A419:A422 A412 A351 A258 A335:A336 A283 A273 A278 A304 A266:A270 A261 A250:A251 A241:A245 A235:A236 A180:A191 A175 A156:A161 A164 A151 A169:A171 A196:A232 A118:A123 A111 A105:A108 A100 A61 A74 A66 A69 A92:A97 A82:A85 A77"/>
  </dataValidations>
  <printOptions/>
  <pageMargins left="0.72" right="0.34" top="1.0236220472440944" bottom="0.74" header="0.5118110236220472" footer="0.5511811023622047"/>
  <pageSetup firstPageNumber="9" useFirstPageNumber="1" horizontalDpi="600" verticalDpi="600" orientation="portrait" paperSize="9" scale="80" r:id="rId1"/>
  <headerFooter alignWithMargins="0">
    <oddFooter>&amp;C&amp;P</oddFooter>
  </headerFooter>
  <rowBreaks count="21" manualBreakCount="21">
    <brk id="60" max="255" man="1"/>
    <brk id="112" max="255" man="1"/>
    <brk id="174" max="255" man="1"/>
    <brk id="235" max="255" man="1"/>
    <brk id="282" max="255" man="1"/>
    <brk id="421" max="8" man="1"/>
    <brk id="489" max="255" man="1"/>
    <brk id="543" max="255" man="1"/>
    <brk id="578" max="255" man="1"/>
    <brk id="639" max="255" man="1"/>
    <brk id="694" max="8" man="1"/>
    <brk id="741" max="8" man="1"/>
    <brk id="789" max="255" man="1"/>
    <brk id="828" max="8" man="1"/>
    <brk id="893" max="8" man="1"/>
    <brk id="954" max="8" man="1"/>
    <brk id="1021" max="255" man="1"/>
    <brk id="1090" max="255" man="1"/>
    <brk id="1156" max="255" man="1"/>
    <brk id="1214" max="255" man="1"/>
    <brk id="12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04"/>
  <sheetViews>
    <sheetView workbookViewId="0" topLeftCell="A808">
      <selection activeCell="D848" sqref="D848"/>
    </sheetView>
  </sheetViews>
  <sheetFormatPr defaultColWidth="9.00390625" defaultRowHeight="12.75"/>
  <cols>
    <col min="1" max="1" width="4.625" style="105" customWidth="1"/>
    <col min="2" max="2" width="19.875" style="302" customWidth="1"/>
    <col min="3" max="3" width="8.625" style="105" customWidth="1"/>
    <col min="4" max="4" width="13.875" style="363" customWidth="1"/>
    <col min="5" max="5" width="11.125" style="302" customWidth="1"/>
    <col min="6" max="6" width="11.375" style="302" customWidth="1"/>
    <col min="7" max="7" width="13.875" style="105" customWidth="1"/>
    <col min="8" max="8" width="11.25390625" style="363" customWidth="1"/>
    <col min="9" max="9" width="13.375" style="302" customWidth="1"/>
    <col min="10" max="16384" width="9.125" style="302" customWidth="1"/>
  </cols>
  <sheetData>
    <row r="1" spans="1:10" s="305" customFormat="1" ht="15.75">
      <c r="A1" s="87"/>
      <c r="B1" s="304" t="s">
        <v>1924</v>
      </c>
      <c r="C1" s="87"/>
      <c r="D1" s="346"/>
      <c r="F1" s="87"/>
      <c r="G1" s="306"/>
      <c r="H1" s="346"/>
      <c r="J1" s="87"/>
    </row>
    <row r="2" spans="1:8" s="297" customFormat="1" ht="12.75">
      <c r="A2" s="105"/>
      <c r="B2" s="160" t="s">
        <v>3834</v>
      </c>
      <c r="C2" s="105"/>
      <c r="D2" s="347"/>
      <c r="H2" s="347"/>
    </row>
    <row r="3" spans="1:8" s="297" customFormat="1" ht="12.75">
      <c r="A3" s="105"/>
      <c r="B3" s="160" t="s">
        <v>3838</v>
      </c>
      <c r="C3" s="105"/>
      <c r="D3" s="347"/>
      <c r="H3" s="347"/>
    </row>
    <row r="4" spans="1:8" s="297" customFormat="1" ht="12.75">
      <c r="A4" s="105"/>
      <c r="B4" s="160" t="s">
        <v>3835</v>
      </c>
      <c r="C4" s="105"/>
      <c r="D4" s="347"/>
      <c r="H4" s="347"/>
    </row>
    <row r="5" spans="1:8" s="297" customFormat="1" ht="12.75">
      <c r="A5" s="105"/>
      <c r="B5" s="160" t="s">
        <v>3839</v>
      </c>
      <c r="C5" s="105"/>
      <c r="D5" s="347"/>
      <c r="H5" s="347"/>
    </row>
    <row r="6" spans="1:9" s="308" customFormat="1" ht="12.75">
      <c r="A6" s="145"/>
      <c r="B6" s="145"/>
      <c r="C6" s="145"/>
      <c r="D6" s="348"/>
      <c r="E6" s="145"/>
      <c r="F6" s="145"/>
      <c r="G6" s="145"/>
      <c r="H6" s="364"/>
      <c r="I6" s="307"/>
    </row>
    <row r="7" spans="2:9" ht="15.75">
      <c r="B7" s="311" t="s">
        <v>545</v>
      </c>
      <c r="D7" s="349"/>
      <c r="E7" s="303"/>
      <c r="F7" s="303"/>
      <c r="G7" s="303"/>
      <c r="H7" s="365"/>
      <c r="I7" s="303"/>
    </row>
    <row r="8" spans="2:9" ht="12.75">
      <c r="B8" s="312" t="s">
        <v>3006</v>
      </c>
      <c r="D8" s="350"/>
      <c r="E8" s="303"/>
      <c r="F8" s="303"/>
      <c r="G8" s="303"/>
      <c r="H8" s="365"/>
      <c r="I8" s="303"/>
    </row>
    <row r="9" spans="2:9" ht="12.75">
      <c r="B9" s="313"/>
      <c r="D9" s="350"/>
      <c r="E9" s="303"/>
      <c r="F9" s="303"/>
      <c r="G9" s="303"/>
      <c r="H9" s="365"/>
      <c r="I9" s="303"/>
    </row>
    <row r="10" spans="1:9" s="300" customFormat="1" ht="22.5">
      <c r="A10" s="113" t="s">
        <v>3809</v>
      </c>
      <c r="B10" s="314" t="s">
        <v>3010</v>
      </c>
      <c r="C10" s="113" t="s">
        <v>1537</v>
      </c>
      <c r="D10" s="351" t="s">
        <v>1159</v>
      </c>
      <c r="E10" s="113" t="s">
        <v>4349</v>
      </c>
      <c r="F10" s="113" t="s">
        <v>4351</v>
      </c>
      <c r="G10" s="113" t="s">
        <v>4350</v>
      </c>
      <c r="H10" s="351" t="s">
        <v>3012</v>
      </c>
      <c r="I10" s="118"/>
    </row>
    <row r="11" spans="1:9" s="300" customFormat="1" ht="22.5">
      <c r="A11" s="113" t="s">
        <v>3810</v>
      </c>
      <c r="B11" s="314" t="s">
        <v>4031</v>
      </c>
      <c r="C11" s="113" t="s">
        <v>546</v>
      </c>
      <c r="D11" s="351" t="s">
        <v>1158</v>
      </c>
      <c r="E11" s="113" t="s">
        <v>548</v>
      </c>
      <c r="F11" s="113" t="s">
        <v>549</v>
      </c>
      <c r="G11" s="113" t="s">
        <v>550</v>
      </c>
      <c r="H11" s="351" t="s">
        <v>551</v>
      </c>
      <c r="I11" s="118"/>
    </row>
    <row r="12" spans="1:9" s="317" customFormat="1" ht="12.75">
      <c r="A12" s="146"/>
      <c r="B12" s="315"/>
      <c r="C12" s="146"/>
      <c r="D12" s="352"/>
      <c r="E12" s="315"/>
      <c r="F12" s="315"/>
      <c r="G12" s="315"/>
      <c r="H12" s="352"/>
      <c r="I12" s="316"/>
    </row>
    <row r="13" spans="1:9" ht="12.75">
      <c r="A13" s="105" t="s">
        <v>4222</v>
      </c>
      <c r="B13" s="318" t="s">
        <v>3014</v>
      </c>
      <c r="C13" s="83" t="s">
        <v>753</v>
      </c>
      <c r="D13" s="349">
        <v>38327</v>
      </c>
      <c r="E13" s="83">
        <v>107671</v>
      </c>
      <c r="F13" s="83">
        <v>156097</v>
      </c>
      <c r="G13" s="83">
        <v>107671</v>
      </c>
      <c r="H13" s="365" t="s">
        <v>3836</v>
      </c>
      <c r="I13" s="105"/>
    </row>
    <row r="14" spans="1:9" ht="12.75">
      <c r="A14" s="105" t="s">
        <v>4222</v>
      </c>
      <c r="B14" s="318" t="s">
        <v>3015</v>
      </c>
      <c r="C14" s="83" t="s">
        <v>754</v>
      </c>
      <c r="D14" s="349">
        <v>38327</v>
      </c>
      <c r="E14" s="83">
        <v>107671</v>
      </c>
      <c r="F14" s="83">
        <v>156097</v>
      </c>
      <c r="G14" s="83">
        <v>107671</v>
      </c>
      <c r="H14" s="365" t="s">
        <v>3836</v>
      </c>
      <c r="I14" s="105"/>
    </row>
    <row r="15" spans="1:9" ht="12.75">
      <c r="A15" s="105" t="s">
        <v>4222</v>
      </c>
      <c r="B15" s="309" t="s">
        <v>1631</v>
      </c>
      <c r="C15" s="241">
        <v>123828</v>
      </c>
      <c r="D15" s="353">
        <v>37956</v>
      </c>
      <c r="E15" s="105">
        <v>151508</v>
      </c>
      <c r="F15" s="319"/>
      <c r="G15" s="105">
        <v>151508</v>
      </c>
      <c r="H15" s="365" t="s">
        <v>3836</v>
      </c>
      <c r="I15" s="105"/>
    </row>
    <row r="16" spans="1:9" s="295" customFormat="1" ht="25.5">
      <c r="A16" s="123" t="s">
        <v>4222</v>
      </c>
      <c r="B16" s="321" t="s">
        <v>3017</v>
      </c>
      <c r="C16" s="199" t="s">
        <v>2886</v>
      </c>
      <c r="D16" s="354">
        <v>18758</v>
      </c>
      <c r="E16" s="123">
        <v>151508</v>
      </c>
      <c r="F16" s="322"/>
      <c r="G16" s="123">
        <v>151508</v>
      </c>
      <c r="H16" s="366" t="s">
        <v>3836</v>
      </c>
      <c r="I16" s="123"/>
    </row>
    <row r="17" spans="1:9" ht="12.75">
      <c r="A17" s="105" t="s">
        <v>4222</v>
      </c>
      <c r="B17" s="309" t="s">
        <v>1632</v>
      </c>
      <c r="C17" s="241">
        <v>149572</v>
      </c>
      <c r="D17" s="349">
        <v>37956</v>
      </c>
      <c r="E17" s="303">
        <v>101460</v>
      </c>
      <c r="F17" s="323">
        <v>146094</v>
      </c>
      <c r="G17" s="303">
        <v>101460</v>
      </c>
      <c r="H17" s="365" t="s">
        <v>3836</v>
      </c>
      <c r="I17" s="303"/>
    </row>
    <row r="18" spans="1:14" ht="12.75">
      <c r="A18" s="105" t="s">
        <v>4222</v>
      </c>
      <c r="B18" s="318" t="s">
        <v>3020</v>
      </c>
      <c r="C18" s="83" t="s">
        <v>2887</v>
      </c>
      <c r="D18" s="349">
        <v>38327</v>
      </c>
      <c r="E18" s="105">
        <v>100672</v>
      </c>
      <c r="F18" s="105">
        <v>151355</v>
      </c>
      <c r="G18" s="105">
        <v>100672</v>
      </c>
      <c r="H18" s="365" t="s">
        <v>3836</v>
      </c>
      <c r="I18" s="105"/>
      <c r="J18" s="83"/>
      <c r="L18" s="105"/>
      <c r="M18" s="105"/>
      <c r="N18" s="105"/>
    </row>
    <row r="19" spans="1:14" ht="12.75">
      <c r="A19" s="105" t="s">
        <v>4222</v>
      </c>
      <c r="B19" s="318" t="s">
        <v>3021</v>
      </c>
      <c r="C19" s="83" t="s">
        <v>2888</v>
      </c>
      <c r="D19" s="349">
        <v>38327</v>
      </c>
      <c r="E19" s="105">
        <v>100672</v>
      </c>
      <c r="F19" s="105">
        <v>151355</v>
      </c>
      <c r="G19" s="105">
        <v>100672</v>
      </c>
      <c r="H19" s="365" t="s">
        <v>3836</v>
      </c>
      <c r="I19" s="105"/>
      <c r="L19" s="105"/>
      <c r="M19" s="105"/>
      <c r="N19" s="105"/>
    </row>
    <row r="20" spans="1:14" ht="12.75">
      <c r="A20" s="105" t="s">
        <v>4222</v>
      </c>
      <c r="B20" s="318" t="s">
        <v>3023</v>
      </c>
      <c r="C20" s="83" t="s">
        <v>2889</v>
      </c>
      <c r="D20" s="349">
        <v>38327</v>
      </c>
      <c r="E20" s="105">
        <v>100672</v>
      </c>
      <c r="F20" s="105">
        <v>151355</v>
      </c>
      <c r="G20" s="105">
        <v>100672</v>
      </c>
      <c r="H20" s="365" t="s">
        <v>3836</v>
      </c>
      <c r="I20" s="105"/>
      <c r="L20" s="105"/>
      <c r="M20" s="105"/>
      <c r="N20" s="105"/>
    </row>
    <row r="21" spans="1:9" ht="12.75">
      <c r="A21" s="105" t="s">
        <v>4222</v>
      </c>
      <c r="B21" s="318" t="s">
        <v>3024</v>
      </c>
      <c r="C21" s="83" t="s">
        <v>2890</v>
      </c>
      <c r="D21" s="349">
        <v>38327</v>
      </c>
      <c r="E21" s="105">
        <v>100672</v>
      </c>
      <c r="F21" s="105">
        <v>151355</v>
      </c>
      <c r="G21" s="105">
        <v>100672</v>
      </c>
      <c r="H21" s="365" t="s">
        <v>3836</v>
      </c>
      <c r="I21" s="105"/>
    </row>
    <row r="22" spans="1:14" ht="12.75">
      <c r="A22" s="105" t="s">
        <v>4222</v>
      </c>
      <c r="B22" s="318" t="s">
        <v>3025</v>
      </c>
      <c r="C22" s="83" t="s">
        <v>2891</v>
      </c>
      <c r="D22" s="349">
        <v>38327</v>
      </c>
      <c r="E22" s="105">
        <v>101570</v>
      </c>
      <c r="F22" s="105">
        <v>146401</v>
      </c>
      <c r="G22" s="105">
        <v>101570</v>
      </c>
      <c r="H22" s="365" t="s">
        <v>3836</v>
      </c>
      <c r="I22" s="105"/>
      <c r="J22" s="83"/>
      <c r="L22" s="105"/>
      <c r="M22" s="105"/>
      <c r="N22" s="105"/>
    </row>
    <row r="23" spans="1:9" ht="12.75">
      <c r="A23" s="105" t="s">
        <v>4222</v>
      </c>
      <c r="B23" s="318" t="s">
        <v>3028</v>
      </c>
      <c r="C23" s="83" t="s">
        <v>2892</v>
      </c>
      <c r="D23" s="349">
        <v>38327</v>
      </c>
      <c r="E23" s="105">
        <v>100672</v>
      </c>
      <c r="F23" s="105">
        <v>151355</v>
      </c>
      <c r="G23" s="105">
        <v>100672</v>
      </c>
      <c r="H23" s="365" t="s">
        <v>3836</v>
      </c>
      <c r="I23" s="105"/>
    </row>
    <row r="24" spans="1:10" s="293" customFormat="1" ht="12.75">
      <c r="A24" s="105" t="s">
        <v>4222</v>
      </c>
      <c r="B24" s="293" t="s">
        <v>3031</v>
      </c>
      <c r="C24" s="175" t="s">
        <v>2893</v>
      </c>
      <c r="D24" s="355" t="s">
        <v>3824</v>
      </c>
      <c r="E24" s="83">
        <v>107671</v>
      </c>
      <c r="F24" s="83">
        <v>156097</v>
      </c>
      <c r="G24" s="83">
        <v>107671</v>
      </c>
      <c r="H24" s="355" t="s">
        <v>3836</v>
      </c>
      <c r="I24" s="175"/>
      <c r="J24" s="175"/>
    </row>
    <row r="25" spans="1:9" ht="12.75">
      <c r="A25" s="105" t="s">
        <v>4222</v>
      </c>
      <c r="B25" s="318" t="s">
        <v>3035</v>
      </c>
      <c r="C25" s="83" t="s">
        <v>2894</v>
      </c>
      <c r="D25" s="349">
        <v>38327</v>
      </c>
      <c r="E25" s="83">
        <v>107671</v>
      </c>
      <c r="F25" s="83">
        <v>156097</v>
      </c>
      <c r="G25" s="83">
        <v>107671</v>
      </c>
      <c r="H25" s="365" t="s">
        <v>3836</v>
      </c>
      <c r="I25" s="105"/>
    </row>
    <row r="26" spans="1:9" ht="12.75">
      <c r="A26" s="105" t="s">
        <v>4222</v>
      </c>
      <c r="B26" s="318" t="s">
        <v>3037</v>
      </c>
      <c r="C26" s="83" t="s">
        <v>2895</v>
      </c>
      <c r="D26" s="349">
        <v>38327</v>
      </c>
      <c r="E26" s="105">
        <v>101570</v>
      </c>
      <c r="F26" s="105">
        <v>146401</v>
      </c>
      <c r="G26" s="105">
        <v>101570</v>
      </c>
      <c r="H26" s="365" t="s">
        <v>3836</v>
      </c>
      <c r="I26" s="105"/>
    </row>
    <row r="27" spans="1:9" ht="12.75">
      <c r="A27" s="105" t="s">
        <v>4222</v>
      </c>
      <c r="B27" s="318" t="s">
        <v>966</v>
      </c>
      <c r="C27" s="83" t="s">
        <v>2896</v>
      </c>
      <c r="D27" s="349">
        <v>38327</v>
      </c>
      <c r="E27" s="105">
        <v>100672</v>
      </c>
      <c r="F27" s="105">
        <v>151355</v>
      </c>
      <c r="G27" s="105">
        <v>100672</v>
      </c>
      <c r="H27" s="365" t="s">
        <v>3836</v>
      </c>
      <c r="I27" s="105"/>
    </row>
    <row r="28" spans="1:9" s="216" customFormat="1" ht="12.75">
      <c r="A28" s="498" t="s">
        <v>4222</v>
      </c>
      <c r="B28" s="216" t="s">
        <v>967</v>
      </c>
      <c r="C28" s="228" t="s">
        <v>4256</v>
      </c>
      <c r="D28" s="455">
        <v>39868</v>
      </c>
      <c r="E28" s="228">
        <v>149567</v>
      </c>
      <c r="F28" s="228"/>
      <c r="G28" s="228">
        <v>149567</v>
      </c>
      <c r="H28" s="227">
        <v>41090</v>
      </c>
      <c r="I28" s="197"/>
    </row>
    <row r="29" spans="1:9" s="216" customFormat="1" ht="12.75">
      <c r="A29" s="498" t="s">
        <v>4222</v>
      </c>
      <c r="B29" s="216" t="s">
        <v>968</v>
      </c>
      <c r="C29" s="228" t="s">
        <v>4257</v>
      </c>
      <c r="D29" s="455">
        <v>39868</v>
      </c>
      <c r="E29" s="228">
        <v>149567</v>
      </c>
      <c r="F29" s="228"/>
      <c r="G29" s="228">
        <v>149567</v>
      </c>
      <c r="H29" s="197" t="s">
        <v>3836</v>
      </c>
      <c r="I29" s="197"/>
    </row>
    <row r="30" spans="1:9" s="216" customFormat="1" ht="12.75">
      <c r="A30" s="498" t="s">
        <v>4222</v>
      </c>
      <c r="B30" s="216" t="s">
        <v>973</v>
      </c>
      <c r="C30" s="228" t="s">
        <v>4262</v>
      </c>
      <c r="D30" s="455">
        <v>39868</v>
      </c>
      <c r="E30" s="228">
        <v>149567</v>
      </c>
      <c r="F30" s="228"/>
      <c r="G30" s="228">
        <v>149567</v>
      </c>
      <c r="H30" s="227">
        <v>41090</v>
      </c>
      <c r="I30" s="197"/>
    </row>
    <row r="31" spans="1:9" ht="12.75">
      <c r="A31" s="105" t="s">
        <v>4222</v>
      </c>
      <c r="B31" s="293" t="s">
        <v>975</v>
      </c>
      <c r="C31" s="175" t="s">
        <v>2897</v>
      </c>
      <c r="D31" s="356">
        <v>35935</v>
      </c>
      <c r="E31" s="83">
        <v>107671</v>
      </c>
      <c r="F31" s="83">
        <v>156097</v>
      </c>
      <c r="G31" s="83">
        <v>107671</v>
      </c>
      <c r="H31" s="355" t="s">
        <v>3836</v>
      </c>
      <c r="I31" s="105"/>
    </row>
    <row r="32" spans="1:9" ht="12.75">
      <c r="A32" s="105" t="s">
        <v>4222</v>
      </c>
      <c r="B32" s="318" t="s">
        <v>976</v>
      </c>
      <c r="C32" s="83" t="s">
        <v>2898</v>
      </c>
      <c r="D32" s="349">
        <v>38327</v>
      </c>
      <c r="E32" s="83">
        <v>107671</v>
      </c>
      <c r="F32" s="83">
        <v>156097</v>
      </c>
      <c r="G32" s="83">
        <v>107671</v>
      </c>
      <c r="H32" s="365" t="s">
        <v>3836</v>
      </c>
      <c r="I32" s="105"/>
    </row>
    <row r="33" spans="1:14" ht="12.75">
      <c r="A33" s="105" t="s">
        <v>4222</v>
      </c>
      <c r="B33" s="318" t="s">
        <v>978</v>
      </c>
      <c r="C33" s="83" t="s">
        <v>2899</v>
      </c>
      <c r="D33" s="349">
        <v>38327</v>
      </c>
      <c r="E33" s="105">
        <v>106959</v>
      </c>
      <c r="F33" s="105">
        <v>135160</v>
      </c>
      <c r="G33" s="105">
        <v>106959</v>
      </c>
      <c r="H33" s="365" t="s">
        <v>3836</v>
      </c>
      <c r="I33" s="105"/>
      <c r="J33" s="83"/>
      <c r="L33" s="105"/>
      <c r="M33" s="105"/>
      <c r="N33" s="105"/>
    </row>
    <row r="34" spans="1:9" ht="12.75">
      <c r="A34" s="105" t="s">
        <v>4222</v>
      </c>
      <c r="B34" s="318" t="s">
        <v>980</v>
      </c>
      <c r="C34" s="83" t="s">
        <v>4267</v>
      </c>
      <c r="D34" s="349">
        <v>38443</v>
      </c>
      <c r="E34" s="303">
        <v>101460</v>
      </c>
      <c r="F34" s="323">
        <v>146094</v>
      </c>
      <c r="G34" s="303">
        <v>101460</v>
      </c>
      <c r="H34" s="365" t="s">
        <v>3836</v>
      </c>
      <c r="I34" s="105"/>
    </row>
    <row r="35" spans="1:9" ht="12.75">
      <c r="A35" s="105" t="s">
        <v>4222</v>
      </c>
      <c r="B35" s="318" t="s">
        <v>982</v>
      </c>
      <c r="C35" s="83" t="s">
        <v>2900</v>
      </c>
      <c r="D35" s="349">
        <v>38327</v>
      </c>
      <c r="E35" s="105">
        <v>100672</v>
      </c>
      <c r="F35" s="105">
        <v>151355</v>
      </c>
      <c r="G35" s="105">
        <v>100672</v>
      </c>
      <c r="H35" s="365" t="s">
        <v>3836</v>
      </c>
      <c r="I35" s="105"/>
    </row>
    <row r="36" spans="1:9" ht="12.75">
      <c r="A36" s="105" t="s">
        <v>4222</v>
      </c>
      <c r="B36" s="318" t="s">
        <v>983</v>
      </c>
      <c r="C36" s="83" t="s">
        <v>2901</v>
      </c>
      <c r="D36" s="349">
        <v>38327</v>
      </c>
      <c r="E36" s="105">
        <v>100672</v>
      </c>
      <c r="F36" s="105">
        <v>151355</v>
      </c>
      <c r="G36" s="105">
        <v>100672</v>
      </c>
      <c r="H36" s="365" t="s">
        <v>3836</v>
      </c>
      <c r="I36" s="105"/>
    </row>
    <row r="37" spans="1:9" ht="12.75">
      <c r="A37" s="105" t="s">
        <v>4222</v>
      </c>
      <c r="B37" s="318" t="s">
        <v>985</v>
      </c>
      <c r="C37" s="83" t="s">
        <v>2902</v>
      </c>
      <c r="D37" s="349">
        <v>38327</v>
      </c>
      <c r="E37" s="105">
        <v>101570</v>
      </c>
      <c r="F37" s="105">
        <v>146401</v>
      </c>
      <c r="G37" s="105">
        <v>101570</v>
      </c>
      <c r="H37" s="365" t="s">
        <v>3836</v>
      </c>
      <c r="I37" s="105"/>
    </row>
    <row r="38" spans="1:9" ht="12.75">
      <c r="A38" s="105" t="s">
        <v>4222</v>
      </c>
      <c r="B38" s="318" t="s">
        <v>986</v>
      </c>
      <c r="C38" s="83" t="s">
        <v>2903</v>
      </c>
      <c r="D38" s="349">
        <v>38327</v>
      </c>
      <c r="E38" s="83">
        <v>107671</v>
      </c>
      <c r="F38" s="83">
        <v>156097</v>
      </c>
      <c r="G38" s="83">
        <v>107671</v>
      </c>
      <c r="H38" s="365" t="s">
        <v>3836</v>
      </c>
      <c r="I38" s="105"/>
    </row>
    <row r="39" spans="1:9" ht="12.75">
      <c r="A39" s="105" t="s">
        <v>4222</v>
      </c>
      <c r="B39" s="318" t="s">
        <v>3873</v>
      </c>
      <c r="C39" s="83" t="s">
        <v>2904</v>
      </c>
      <c r="D39" s="349">
        <v>38443</v>
      </c>
      <c r="E39" s="303">
        <v>101460</v>
      </c>
      <c r="F39" s="323">
        <v>146094</v>
      </c>
      <c r="G39" s="303">
        <v>101460</v>
      </c>
      <c r="H39" s="365" t="s">
        <v>3836</v>
      </c>
      <c r="I39" s="105"/>
    </row>
    <row r="40" spans="1:9" ht="12.75">
      <c r="A40" s="105" t="s">
        <v>4222</v>
      </c>
      <c r="B40" s="318" t="s">
        <v>1816</v>
      </c>
      <c r="C40" s="83" t="s">
        <v>2905</v>
      </c>
      <c r="D40" s="349">
        <v>38327</v>
      </c>
      <c r="E40" s="83">
        <v>107671</v>
      </c>
      <c r="F40" s="83">
        <v>156097</v>
      </c>
      <c r="G40" s="83">
        <v>107671</v>
      </c>
      <c r="H40" s="365" t="s">
        <v>3836</v>
      </c>
      <c r="I40" s="105"/>
    </row>
    <row r="41" spans="1:9" ht="12.75">
      <c r="A41" s="105" t="s">
        <v>4222</v>
      </c>
      <c r="B41" s="318" t="s">
        <v>1819</v>
      </c>
      <c r="C41" s="83" t="s">
        <v>790</v>
      </c>
      <c r="D41" s="349">
        <v>38327</v>
      </c>
      <c r="E41" s="83">
        <v>107671</v>
      </c>
      <c r="F41" s="83">
        <v>156097</v>
      </c>
      <c r="G41" s="83">
        <v>107671</v>
      </c>
      <c r="H41" s="365" t="s">
        <v>3836</v>
      </c>
      <c r="I41" s="105"/>
    </row>
    <row r="42" spans="1:9" ht="12.75">
      <c r="A42" s="105" t="s">
        <v>4222</v>
      </c>
      <c r="B42" s="318" t="s">
        <v>1820</v>
      </c>
      <c r="C42" s="83" t="s">
        <v>791</v>
      </c>
      <c r="D42" s="349">
        <v>38327</v>
      </c>
      <c r="E42" s="105">
        <v>101570</v>
      </c>
      <c r="F42" s="105">
        <v>146401</v>
      </c>
      <c r="G42" s="105">
        <v>101570</v>
      </c>
      <c r="H42" s="365" t="s">
        <v>3836</v>
      </c>
      <c r="I42" s="105"/>
    </row>
    <row r="43" spans="1:9" ht="12.75">
      <c r="A43" s="105" t="s">
        <v>4222</v>
      </c>
      <c r="B43" s="318" t="s">
        <v>1821</v>
      </c>
      <c r="C43" s="83" t="s">
        <v>792</v>
      </c>
      <c r="D43" s="349">
        <v>38327</v>
      </c>
      <c r="E43" s="105">
        <v>101570</v>
      </c>
      <c r="F43" s="105">
        <v>146401</v>
      </c>
      <c r="G43" s="105">
        <v>101570</v>
      </c>
      <c r="H43" s="365" t="s">
        <v>3836</v>
      </c>
      <c r="I43" s="105"/>
    </row>
    <row r="44" spans="1:9" ht="12.75">
      <c r="A44" s="105" t="s">
        <v>4222</v>
      </c>
      <c r="B44" s="318" t="s">
        <v>1822</v>
      </c>
      <c r="C44" s="83" t="s">
        <v>793</v>
      </c>
      <c r="D44" s="349">
        <v>38327</v>
      </c>
      <c r="E44" s="105">
        <v>100672</v>
      </c>
      <c r="F44" s="105">
        <v>151355</v>
      </c>
      <c r="G44" s="105">
        <v>100672</v>
      </c>
      <c r="H44" s="365" t="s">
        <v>3836</v>
      </c>
      <c r="I44" s="105"/>
    </row>
    <row r="45" spans="1:9" ht="12.75">
      <c r="A45" s="105" t="s">
        <v>4222</v>
      </c>
      <c r="B45" s="318" t="s">
        <v>1825</v>
      </c>
      <c r="C45" s="83" t="s">
        <v>794</v>
      </c>
      <c r="D45" s="349">
        <v>38327</v>
      </c>
      <c r="E45" s="83">
        <v>107671</v>
      </c>
      <c r="F45" s="83">
        <v>156097</v>
      </c>
      <c r="G45" s="83">
        <v>107671</v>
      </c>
      <c r="H45" s="365" t="s">
        <v>3836</v>
      </c>
      <c r="I45" s="105"/>
    </row>
    <row r="46" spans="1:9" ht="12.75">
      <c r="A46" s="105" t="s">
        <v>4222</v>
      </c>
      <c r="B46" s="318" t="s">
        <v>3837</v>
      </c>
      <c r="C46" s="83" t="s">
        <v>795</v>
      </c>
      <c r="D46" s="349">
        <v>38327</v>
      </c>
      <c r="E46" s="105">
        <v>109015</v>
      </c>
      <c r="F46" s="105">
        <v>147738</v>
      </c>
      <c r="G46" s="105">
        <v>109015</v>
      </c>
      <c r="H46" s="365" t="s">
        <v>3836</v>
      </c>
      <c r="I46" s="105"/>
    </row>
    <row r="47" spans="1:9" s="336" customFormat="1" ht="25.5">
      <c r="A47" s="123" t="s">
        <v>4222</v>
      </c>
      <c r="B47" s="321" t="s">
        <v>4226</v>
      </c>
      <c r="C47" s="199" t="s">
        <v>4276</v>
      </c>
      <c r="D47" s="354">
        <v>39436</v>
      </c>
      <c r="E47" s="199">
        <v>100672</v>
      </c>
      <c r="F47" s="199">
        <v>151355</v>
      </c>
      <c r="G47" s="199">
        <v>100672</v>
      </c>
      <c r="H47" s="366"/>
      <c r="I47" s="228"/>
    </row>
    <row r="48" spans="1:9" ht="12.75">
      <c r="A48" s="105" t="s">
        <v>4222</v>
      </c>
      <c r="B48" s="318" t="s">
        <v>1613</v>
      </c>
      <c r="C48" s="83" t="s">
        <v>796</v>
      </c>
      <c r="D48" s="349">
        <v>38327</v>
      </c>
      <c r="E48" s="105">
        <v>101570</v>
      </c>
      <c r="F48" s="105">
        <v>146401</v>
      </c>
      <c r="G48" s="105">
        <v>101570</v>
      </c>
      <c r="H48" s="365" t="s">
        <v>3836</v>
      </c>
      <c r="I48" s="105"/>
    </row>
    <row r="49" spans="2:9" ht="12.75">
      <c r="B49" s="309"/>
      <c r="D49" s="353"/>
      <c r="E49" s="303"/>
      <c r="F49" s="323"/>
      <c r="G49" s="303"/>
      <c r="H49" s="365"/>
      <c r="I49" s="105"/>
    </row>
    <row r="50" spans="2:9" ht="15.75">
      <c r="B50" s="311" t="s">
        <v>3316</v>
      </c>
      <c r="D50" s="353"/>
      <c r="E50" s="303"/>
      <c r="F50" s="323"/>
      <c r="G50" s="303"/>
      <c r="H50" s="365"/>
      <c r="I50" s="105"/>
    </row>
    <row r="51" spans="2:9" ht="12.75">
      <c r="B51" s="312" t="s">
        <v>3007</v>
      </c>
      <c r="D51" s="353"/>
      <c r="E51" s="303"/>
      <c r="F51" s="323"/>
      <c r="G51" s="303"/>
      <c r="H51" s="365"/>
      <c r="I51" s="105"/>
    </row>
    <row r="52" spans="2:9" ht="12.75">
      <c r="B52" s="312"/>
      <c r="D52" s="353"/>
      <c r="E52" s="303"/>
      <c r="F52" s="323"/>
      <c r="G52" s="303"/>
      <c r="H52" s="365"/>
      <c r="I52" s="105"/>
    </row>
    <row r="53" spans="1:9" s="300" customFormat="1" ht="22.5">
      <c r="A53" s="113" t="s">
        <v>3809</v>
      </c>
      <c r="B53" s="314" t="s">
        <v>3010</v>
      </c>
      <c r="C53" s="113" t="s">
        <v>1537</v>
      </c>
      <c r="D53" s="351" t="s">
        <v>1159</v>
      </c>
      <c r="E53" s="113" t="s">
        <v>4349</v>
      </c>
      <c r="F53" s="113" t="s">
        <v>4351</v>
      </c>
      <c r="G53" s="113" t="s">
        <v>4350</v>
      </c>
      <c r="H53" s="351" t="s">
        <v>3012</v>
      </c>
      <c r="I53" s="118"/>
    </row>
    <row r="54" spans="1:9" s="300" customFormat="1" ht="22.5">
      <c r="A54" s="113" t="s">
        <v>3810</v>
      </c>
      <c r="B54" s="314" t="s">
        <v>4031</v>
      </c>
      <c r="C54" s="113" t="s">
        <v>546</v>
      </c>
      <c r="D54" s="351" t="s">
        <v>1158</v>
      </c>
      <c r="E54" s="113" t="s">
        <v>548</v>
      </c>
      <c r="F54" s="113" t="s">
        <v>549</v>
      </c>
      <c r="G54" s="113" t="s">
        <v>550</v>
      </c>
      <c r="H54" s="351" t="s">
        <v>551</v>
      </c>
      <c r="I54" s="118"/>
    </row>
    <row r="55" spans="1:9" ht="12.75">
      <c r="A55" s="105" t="s">
        <v>3829</v>
      </c>
      <c r="B55" s="318" t="s">
        <v>1829</v>
      </c>
      <c r="C55" s="148" t="s">
        <v>797</v>
      </c>
      <c r="D55" s="349">
        <v>38327</v>
      </c>
      <c r="E55" s="105">
        <v>100672</v>
      </c>
      <c r="F55" s="105">
        <v>151355</v>
      </c>
      <c r="G55" s="105">
        <v>100672</v>
      </c>
      <c r="H55" s="353" t="s">
        <v>3836</v>
      </c>
      <c r="I55" s="105"/>
    </row>
    <row r="56" spans="2:9" ht="15.75">
      <c r="B56" s="305" t="s">
        <v>3317</v>
      </c>
      <c r="D56" s="353"/>
      <c r="E56" s="303"/>
      <c r="F56" s="323"/>
      <c r="G56" s="303"/>
      <c r="H56" s="365"/>
      <c r="I56" s="105"/>
    </row>
    <row r="57" spans="2:9" ht="12.75">
      <c r="B57" s="312" t="s">
        <v>3008</v>
      </c>
      <c r="D57" s="353"/>
      <c r="E57" s="303"/>
      <c r="F57" s="323"/>
      <c r="G57" s="303"/>
      <c r="H57" s="365"/>
      <c r="I57" s="105"/>
    </row>
    <row r="58" spans="2:9" ht="12.75">
      <c r="B58" s="313"/>
      <c r="D58" s="353"/>
      <c r="E58" s="303"/>
      <c r="F58" s="323"/>
      <c r="G58" s="303"/>
      <c r="H58" s="365"/>
      <c r="I58" s="105"/>
    </row>
    <row r="59" spans="1:9" s="300" customFormat="1" ht="22.5">
      <c r="A59" s="113" t="s">
        <v>3809</v>
      </c>
      <c r="B59" s="314" t="s">
        <v>3010</v>
      </c>
      <c r="C59" s="113" t="s">
        <v>1537</v>
      </c>
      <c r="D59" s="351" t="s">
        <v>1159</v>
      </c>
      <c r="E59" s="113" t="s">
        <v>4349</v>
      </c>
      <c r="F59" s="113" t="s">
        <v>4351</v>
      </c>
      <c r="G59" s="113" t="s">
        <v>4350</v>
      </c>
      <c r="H59" s="351" t="s">
        <v>3012</v>
      </c>
      <c r="I59" s="118"/>
    </row>
    <row r="60" spans="1:9" s="300" customFormat="1" ht="22.5">
      <c r="A60" s="113" t="s">
        <v>3810</v>
      </c>
      <c r="B60" s="314" t="s">
        <v>4031</v>
      </c>
      <c r="C60" s="113" t="s">
        <v>546</v>
      </c>
      <c r="D60" s="351" t="s">
        <v>1158</v>
      </c>
      <c r="E60" s="113" t="s">
        <v>548</v>
      </c>
      <c r="F60" s="113" t="s">
        <v>549</v>
      </c>
      <c r="G60" s="113" t="s">
        <v>550</v>
      </c>
      <c r="H60" s="351" t="s">
        <v>551</v>
      </c>
      <c r="I60" s="118"/>
    </row>
    <row r="61" spans="1:8" ht="12.75">
      <c r="A61" s="105" t="s">
        <v>4227</v>
      </c>
      <c r="B61" s="318" t="s">
        <v>1830</v>
      </c>
      <c r="C61" s="83" t="s">
        <v>1160</v>
      </c>
      <c r="D61" s="349">
        <v>38327</v>
      </c>
      <c r="E61" s="105">
        <v>100672</v>
      </c>
      <c r="F61" s="105">
        <v>151355</v>
      </c>
      <c r="G61" s="105">
        <v>100672</v>
      </c>
      <c r="H61" s="353" t="s">
        <v>3836</v>
      </c>
    </row>
    <row r="62" spans="1:8" ht="12.75">
      <c r="A62" s="105" t="s">
        <v>4227</v>
      </c>
      <c r="B62" s="318" t="s">
        <v>1832</v>
      </c>
      <c r="C62" s="83" t="s">
        <v>1180</v>
      </c>
      <c r="D62" s="349">
        <v>38327</v>
      </c>
      <c r="E62" s="105">
        <v>106959</v>
      </c>
      <c r="F62" s="105">
        <v>135160</v>
      </c>
      <c r="G62" s="105">
        <v>106959</v>
      </c>
      <c r="H62" s="353" t="s">
        <v>3836</v>
      </c>
    </row>
    <row r="63" spans="4:9" ht="12.75">
      <c r="D63" s="349"/>
      <c r="E63" s="105"/>
      <c r="F63" s="319"/>
      <c r="H63" s="353"/>
      <c r="I63" s="303"/>
    </row>
    <row r="64" spans="4:9" ht="12.75">
      <c r="D64" s="353"/>
      <c r="E64" s="105"/>
      <c r="F64" s="105"/>
      <c r="H64" s="353"/>
      <c r="I64" s="105"/>
    </row>
    <row r="65" spans="2:9" ht="15.75">
      <c r="B65" s="311" t="s">
        <v>3811</v>
      </c>
      <c r="D65" s="353"/>
      <c r="E65" s="105"/>
      <c r="F65" s="105"/>
      <c r="H65" s="353"/>
      <c r="I65" s="105"/>
    </row>
    <row r="66" spans="2:9" ht="12.75">
      <c r="B66" s="327" t="s">
        <v>4353</v>
      </c>
      <c r="D66" s="353"/>
      <c r="E66" s="105"/>
      <c r="F66" s="105"/>
      <c r="H66" s="353"/>
      <c r="I66" s="105"/>
    </row>
    <row r="67" spans="2:9" ht="12.75">
      <c r="B67" s="313"/>
      <c r="D67" s="353"/>
      <c r="E67" s="105"/>
      <c r="F67" s="105"/>
      <c r="H67" s="353"/>
      <c r="I67" s="105"/>
    </row>
    <row r="68" spans="1:9" s="300" customFormat="1" ht="22.5">
      <c r="A68" s="113" t="s">
        <v>3809</v>
      </c>
      <c r="B68" s="314" t="s">
        <v>3010</v>
      </c>
      <c r="C68" s="113" t="s">
        <v>1537</v>
      </c>
      <c r="D68" s="351" t="s">
        <v>1159</v>
      </c>
      <c r="E68" s="113" t="s">
        <v>4349</v>
      </c>
      <c r="F68" s="113" t="s">
        <v>4351</v>
      </c>
      <c r="G68" s="113" t="s">
        <v>4350</v>
      </c>
      <c r="H68" s="351" t="s">
        <v>3012</v>
      </c>
      <c r="I68" s="118"/>
    </row>
    <row r="69" spans="1:17" s="300" customFormat="1" ht="22.5">
      <c r="A69" s="113" t="s">
        <v>3810</v>
      </c>
      <c r="B69" s="314" t="s">
        <v>4031</v>
      </c>
      <c r="C69" s="113" t="s">
        <v>546</v>
      </c>
      <c r="D69" s="351" t="s">
        <v>1158</v>
      </c>
      <c r="E69" s="113" t="s">
        <v>548</v>
      </c>
      <c r="F69" s="113" t="s">
        <v>549</v>
      </c>
      <c r="G69" s="113" t="s">
        <v>550</v>
      </c>
      <c r="H69" s="351" t="s">
        <v>551</v>
      </c>
      <c r="I69" s="118"/>
      <c r="O69" s="302"/>
      <c r="P69" s="302"/>
      <c r="Q69" s="302"/>
    </row>
    <row r="70" spans="1:17" s="328" customFormat="1" ht="12.75">
      <c r="A70" s="105" t="s">
        <v>3812</v>
      </c>
      <c r="B70" s="284" t="s">
        <v>1835</v>
      </c>
      <c r="C70" s="83" t="s">
        <v>798</v>
      </c>
      <c r="D70" s="349">
        <v>38327</v>
      </c>
      <c r="E70" s="105">
        <v>100672</v>
      </c>
      <c r="F70" s="105">
        <v>151355</v>
      </c>
      <c r="G70" s="105">
        <v>100672</v>
      </c>
      <c r="H70" s="353" t="s">
        <v>3836</v>
      </c>
      <c r="I70" s="302"/>
      <c r="J70" s="302"/>
      <c r="K70" s="302"/>
      <c r="L70" s="302"/>
      <c r="M70" s="302"/>
      <c r="N70" s="302"/>
      <c r="O70" s="302"/>
      <c r="P70" s="302"/>
      <c r="Q70" s="302"/>
    </row>
    <row r="71" spans="1:8" ht="12.75">
      <c r="A71" s="105" t="s">
        <v>1532</v>
      </c>
      <c r="B71" s="284" t="s">
        <v>1837</v>
      </c>
      <c r="C71" s="83" t="s">
        <v>799</v>
      </c>
      <c r="D71" s="349">
        <v>38327</v>
      </c>
      <c r="E71" s="105">
        <v>100672</v>
      </c>
      <c r="F71" s="105">
        <v>151355</v>
      </c>
      <c r="G71" s="105">
        <v>100672</v>
      </c>
      <c r="H71" s="353" t="s">
        <v>3836</v>
      </c>
    </row>
    <row r="72" spans="1:9" s="216" customFormat="1" ht="12.75">
      <c r="A72" s="516" t="s">
        <v>1532</v>
      </c>
      <c r="B72" s="216" t="s">
        <v>1838</v>
      </c>
      <c r="C72" s="228" t="s">
        <v>4287</v>
      </c>
      <c r="D72" s="455">
        <v>39868</v>
      </c>
      <c r="E72" s="228">
        <v>102346</v>
      </c>
      <c r="F72" s="228">
        <v>100968</v>
      </c>
      <c r="G72" s="228">
        <v>102346</v>
      </c>
      <c r="H72" s="227">
        <v>41090</v>
      </c>
      <c r="I72" s="197"/>
    </row>
    <row r="73" spans="1:8" ht="12.75">
      <c r="A73" s="105" t="s">
        <v>1532</v>
      </c>
      <c r="B73" s="302" t="s">
        <v>2494</v>
      </c>
      <c r="C73" s="105">
        <v>123846</v>
      </c>
      <c r="D73" s="353">
        <v>37956</v>
      </c>
      <c r="E73" s="105">
        <v>151508</v>
      </c>
      <c r="F73" s="319"/>
      <c r="G73" s="105">
        <v>151508</v>
      </c>
      <c r="H73" s="353" t="s">
        <v>3836</v>
      </c>
    </row>
    <row r="74" spans="1:8" ht="12.75">
      <c r="A74" s="105" t="s">
        <v>1532</v>
      </c>
      <c r="B74" s="284" t="s">
        <v>4157</v>
      </c>
      <c r="C74" s="83" t="s">
        <v>800</v>
      </c>
      <c r="D74" s="349">
        <v>38327</v>
      </c>
      <c r="E74" s="105">
        <v>100672</v>
      </c>
      <c r="F74" s="105">
        <v>151355</v>
      </c>
      <c r="G74" s="105">
        <v>100672</v>
      </c>
      <c r="H74" s="353" t="s">
        <v>3836</v>
      </c>
    </row>
    <row r="75" spans="1:8" ht="12.75">
      <c r="A75" s="105" t="s">
        <v>1532</v>
      </c>
      <c r="B75" s="284" t="s">
        <v>4158</v>
      </c>
      <c r="C75" s="83" t="s">
        <v>801</v>
      </c>
      <c r="D75" s="349">
        <v>38327</v>
      </c>
      <c r="E75" s="105">
        <v>109015</v>
      </c>
      <c r="F75" s="105">
        <v>147738</v>
      </c>
      <c r="G75" s="105">
        <v>109015</v>
      </c>
      <c r="H75" s="353" t="s">
        <v>3836</v>
      </c>
    </row>
    <row r="76" spans="1:8" ht="12.75">
      <c r="A76" s="105" t="s">
        <v>1532</v>
      </c>
      <c r="B76" s="284" t="s">
        <v>4159</v>
      </c>
      <c r="C76" s="83" t="s">
        <v>802</v>
      </c>
      <c r="D76" s="349">
        <v>38443</v>
      </c>
      <c r="E76" s="105">
        <v>106058</v>
      </c>
      <c r="F76" s="105">
        <v>146094</v>
      </c>
      <c r="G76" s="105">
        <v>106058</v>
      </c>
      <c r="H76" s="353" t="s">
        <v>3836</v>
      </c>
    </row>
    <row r="77" spans="1:8" ht="12.75">
      <c r="A77" s="105" t="s">
        <v>1532</v>
      </c>
      <c r="B77" s="284" t="s">
        <v>4160</v>
      </c>
      <c r="C77" s="83" t="s">
        <v>803</v>
      </c>
      <c r="D77" s="349">
        <v>38327</v>
      </c>
      <c r="E77" s="105">
        <v>109015</v>
      </c>
      <c r="F77" s="105">
        <v>147738</v>
      </c>
      <c r="G77" s="105">
        <v>109015</v>
      </c>
      <c r="H77" s="353" t="s">
        <v>3836</v>
      </c>
    </row>
    <row r="78" spans="1:9" s="216" customFormat="1" ht="12.75">
      <c r="A78" s="516" t="s">
        <v>1532</v>
      </c>
      <c r="B78" s="216" t="s">
        <v>4162</v>
      </c>
      <c r="C78" s="228" t="s">
        <v>4292</v>
      </c>
      <c r="D78" s="455">
        <v>39868</v>
      </c>
      <c r="E78" s="228">
        <v>102346</v>
      </c>
      <c r="F78" s="228">
        <v>100968</v>
      </c>
      <c r="G78" s="228">
        <v>102346</v>
      </c>
      <c r="H78" s="197" t="s">
        <v>3836</v>
      </c>
      <c r="I78" s="197"/>
    </row>
    <row r="79" spans="1:8" ht="12.75">
      <c r="A79" s="105" t="s">
        <v>1532</v>
      </c>
      <c r="B79" s="284" t="s">
        <v>4163</v>
      </c>
      <c r="C79" s="83" t="s">
        <v>804</v>
      </c>
      <c r="D79" s="349">
        <v>38327</v>
      </c>
      <c r="E79" s="105">
        <v>109015</v>
      </c>
      <c r="F79" s="105">
        <v>147738</v>
      </c>
      <c r="G79" s="105">
        <v>109015</v>
      </c>
      <c r="H79" s="353" t="s">
        <v>3836</v>
      </c>
    </row>
    <row r="80" spans="1:8" ht="12.75">
      <c r="A80" s="105" t="s">
        <v>1532</v>
      </c>
      <c r="B80" s="284" t="s">
        <v>4164</v>
      </c>
      <c r="C80" s="83" t="s">
        <v>805</v>
      </c>
      <c r="D80" s="349">
        <v>38327</v>
      </c>
      <c r="E80" s="105">
        <v>106959</v>
      </c>
      <c r="F80" s="105">
        <v>135160</v>
      </c>
      <c r="G80" s="105">
        <v>106959</v>
      </c>
      <c r="H80" s="353" t="s">
        <v>3836</v>
      </c>
    </row>
    <row r="81" spans="2:9" ht="12.75">
      <c r="B81" s="329"/>
      <c r="D81" s="349"/>
      <c r="E81" s="303"/>
      <c r="F81" s="303"/>
      <c r="G81" s="303"/>
      <c r="H81" s="367"/>
      <c r="I81" s="303"/>
    </row>
    <row r="82" spans="2:9" ht="12.75">
      <c r="B82" s="329"/>
      <c r="D82" s="349"/>
      <c r="E82" s="303"/>
      <c r="F82" s="303"/>
      <c r="G82" s="303"/>
      <c r="H82" s="367"/>
      <c r="I82" s="303"/>
    </row>
    <row r="83" spans="2:9" ht="15.75">
      <c r="B83" s="311" t="s">
        <v>3318</v>
      </c>
      <c r="D83" s="349"/>
      <c r="E83" s="303"/>
      <c r="F83" s="303"/>
      <c r="G83" s="303"/>
      <c r="H83" s="367"/>
      <c r="I83" s="303"/>
    </row>
    <row r="84" spans="2:9" ht="12.75">
      <c r="B84" s="327" t="s">
        <v>4165</v>
      </c>
      <c r="D84" s="349"/>
      <c r="E84" s="303"/>
      <c r="F84" s="303"/>
      <c r="G84" s="303"/>
      <c r="H84" s="367"/>
      <c r="I84" s="303"/>
    </row>
    <row r="85" spans="2:9" ht="12.75">
      <c r="B85" s="327"/>
      <c r="D85" s="349"/>
      <c r="E85" s="303"/>
      <c r="F85" s="303"/>
      <c r="G85" s="303"/>
      <c r="H85" s="367"/>
      <c r="I85" s="303"/>
    </row>
    <row r="86" spans="1:9" s="300" customFormat="1" ht="22.5">
      <c r="A86" s="113" t="s">
        <v>3809</v>
      </c>
      <c r="B86" s="314" t="s">
        <v>3010</v>
      </c>
      <c r="C86" s="113" t="s">
        <v>1537</v>
      </c>
      <c r="D86" s="351" t="s">
        <v>1159</v>
      </c>
      <c r="E86" s="113" t="s">
        <v>4349</v>
      </c>
      <c r="F86" s="113" t="s">
        <v>4351</v>
      </c>
      <c r="G86" s="113" t="s">
        <v>4350</v>
      </c>
      <c r="H86" s="351" t="s">
        <v>3012</v>
      </c>
      <c r="I86" s="118"/>
    </row>
    <row r="87" spans="1:9" s="300" customFormat="1" ht="22.5">
      <c r="A87" s="113" t="s">
        <v>3810</v>
      </c>
      <c r="B87" s="314" t="s">
        <v>4031</v>
      </c>
      <c r="C87" s="113" t="s">
        <v>546</v>
      </c>
      <c r="D87" s="351" t="s">
        <v>1158</v>
      </c>
      <c r="E87" s="113" t="s">
        <v>548</v>
      </c>
      <c r="F87" s="113" t="s">
        <v>549</v>
      </c>
      <c r="G87" s="113" t="s">
        <v>550</v>
      </c>
      <c r="H87" s="351" t="s">
        <v>551</v>
      </c>
      <c r="I87" s="118"/>
    </row>
    <row r="88" spans="1:8" ht="12.75">
      <c r="A88" s="105">
        <v>8</v>
      </c>
      <c r="B88" s="284" t="s">
        <v>4168</v>
      </c>
      <c r="C88" s="83" t="s">
        <v>806</v>
      </c>
      <c r="D88" s="349">
        <v>38327</v>
      </c>
      <c r="E88" s="105">
        <v>109015</v>
      </c>
      <c r="F88" s="105">
        <v>147738</v>
      </c>
      <c r="G88" s="105">
        <v>109015</v>
      </c>
      <c r="H88" s="353" t="s">
        <v>3836</v>
      </c>
    </row>
    <row r="89" spans="1:8" ht="12.75">
      <c r="A89" s="105">
        <v>8</v>
      </c>
      <c r="B89" s="284" t="s">
        <v>4169</v>
      </c>
      <c r="C89" s="83" t="s">
        <v>807</v>
      </c>
      <c r="D89" s="349">
        <v>38327</v>
      </c>
      <c r="E89" s="105">
        <v>109015</v>
      </c>
      <c r="F89" s="105">
        <v>147738</v>
      </c>
      <c r="G89" s="105">
        <v>109015</v>
      </c>
      <c r="H89" s="353" t="s">
        <v>3836</v>
      </c>
    </row>
    <row r="90" spans="1:14" s="295" customFormat="1" ht="25.5">
      <c r="A90" s="123">
        <v>8</v>
      </c>
      <c r="B90" s="330" t="s">
        <v>4170</v>
      </c>
      <c r="C90" s="32" t="s">
        <v>808</v>
      </c>
      <c r="D90" s="357">
        <v>38443</v>
      </c>
      <c r="E90" s="106">
        <v>107989</v>
      </c>
      <c r="F90" s="106">
        <v>105446</v>
      </c>
      <c r="G90" s="106">
        <v>107989</v>
      </c>
      <c r="H90" s="368" t="s">
        <v>3836</v>
      </c>
      <c r="L90" s="106"/>
      <c r="M90" s="106"/>
      <c r="N90" s="106"/>
    </row>
    <row r="91" spans="2:9" ht="12.75">
      <c r="B91" s="329"/>
      <c r="D91" s="349"/>
      <c r="E91" s="303"/>
      <c r="F91" s="303"/>
      <c r="G91" s="303"/>
      <c r="H91" s="367"/>
      <c r="I91" s="303"/>
    </row>
    <row r="92" spans="2:9" ht="12.75">
      <c r="B92" s="329"/>
      <c r="D92" s="349"/>
      <c r="E92" s="303"/>
      <c r="F92" s="303"/>
      <c r="G92" s="303"/>
      <c r="H92" s="367"/>
      <c r="I92" s="303"/>
    </row>
    <row r="93" spans="2:9" ht="15.75">
      <c r="B93" s="311" t="s">
        <v>3319</v>
      </c>
      <c r="D93" s="349"/>
      <c r="E93" s="303"/>
      <c r="F93" s="303"/>
      <c r="G93" s="303"/>
      <c r="H93" s="367"/>
      <c r="I93" s="303"/>
    </row>
    <row r="94" spans="2:9" ht="12.75">
      <c r="B94" s="327" t="s">
        <v>1804</v>
      </c>
      <c r="D94" s="349"/>
      <c r="E94" s="303"/>
      <c r="F94" s="303"/>
      <c r="G94" s="303"/>
      <c r="H94" s="367"/>
      <c r="I94" s="303"/>
    </row>
    <row r="95" spans="2:9" ht="12.75">
      <c r="B95" s="313"/>
      <c r="D95" s="349"/>
      <c r="E95" s="303"/>
      <c r="F95" s="303"/>
      <c r="G95" s="303"/>
      <c r="H95" s="367"/>
      <c r="I95" s="303"/>
    </row>
    <row r="96" spans="1:9" s="300" customFormat="1" ht="22.5">
      <c r="A96" s="113" t="s">
        <v>3809</v>
      </c>
      <c r="B96" s="314" t="s">
        <v>3010</v>
      </c>
      <c r="C96" s="113" t="s">
        <v>1537</v>
      </c>
      <c r="D96" s="351" t="s">
        <v>1159</v>
      </c>
      <c r="E96" s="113" t="s">
        <v>4349</v>
      </c>
      <c r="F96" s="113" t="s">
        <v>4351</v>
      </c>
      <c r="G96" s="113" t="s">
        <v>4350</v>
      </c>
      <c r="H96" s="351" t="s">
        <v>3012</v>
      </c>
      <c r="I96" s="118"/>
    </row>
    <row r="97" spans="1:9" s="300" customFormat="1" ht="22.5">
      <c r="A97" s="113" t="s">
        <v>3810</v>
      </c>
      <c r="B97" s="314" t="s">
        <v>4031</v>
      </c>
      <c r="C97" s="113" t="s">
        <v>546</v>
      </c>
      <c r="D97" s="351" t="s">
        <v>1158</v>
      </c>
      <c r="E97" s="113" t="s">
        <v>548</v>
      </c>
      <c r="F97" s="113" t="s">
        <v>549</v>
      </c>
      <c r="G97" s="113" t="s">
        <v>550</v>
      </c>
      <c r="H97" s="351" t="s">
        <v>551</v>
      </c>
      <c r="I97" s="118"/>
    </row>
    <row r="98" spans="1:9" s="300" customFormat="1" ht="11.25">
      <c r="A98" s="113"/>
      <c r="B98" s="314"/>
      <c r="C98" s="113"/>
      <c r="D98" s="351"/>
      <c r="E98" s="113"/>
      <c r="F98" s="113"/>
      <c r="G98" s="113"/>
      <c r="H98" s="351"/>
      <c r="I98" s="118"/>
    </row>
    <row r="99" spans="1:8" ht="12.75">
      <c r="A99" s="105" t="s">
        <v>228</v>
      </c>
      <c r="B99" s="284" t="s">
        <v>1806</v>
      </c>
      <c r="C99" s="83" t="s">
        <v>809</v>
      </c>
      <c r="D99" s="349">
        <v>38327</v>
      </c>
      <c r="E99" s="105">
        <v>100672</v>
      </c>
      <c r="F99" s="105">
        <v>151355</v>
      </c>
      <c r="G99" s="105">
        <v>100672</v>
      </c>
      <c r="H99" s="353" t="s">
        <v>3836</v>
      </c>
    </row>
    <row r="100" spans="1:8" ht="12.75">
      <c r="A100" s="105" t="s">
        <v>228</v>
      </c>
      <c r="B100" s="284" t="s">
        <v>1811</v>
      </c>
      <c r="C100" s="83" t="s">
        <v>810</v>
      </c>
      <c r="D100" s="349">
        <v>38327</v>
      </c>
      <c r="E100" s="105">
        <v>106959</v>
      </c>
      <c r="F100" s="105">
        <v>135160</v>
      </c>
      <c r="G100" s="105">
        <v>106959</v>
      </c>
      <c r="H100" s="353" t="s">
        <v>3836</v>
      </c>
    </row>
    <row r="101" spans="1:8" s="216" customFormat="1" ht="12.75">
      <c r="A101" s="516" t="s">
        <v>228</v>
      </c>
      <c r="B101" s="216" t="s">
        <v>1812</v>
      </c>
      <c r="C101" s="228" t="s">
        <v>4300</v>
      </c>
      <c r="D101" s="455">
        <v>39868</v>
      </c>
      <c r="E101" s="228">
        <v>102346</v>
      </c>
      <c r="F101" s="228">
        <v>100968</v>
      </c>
      <c r="G101" s="228">
        <v>102346</v>
      </c>
      <c r="H101" s="197" t="s">
        <v>3836</v>
      </c>
    </row>
    <row r="102" spans="1:8" ht="12.75">
      <c r="A102" s="105" t="s">
        <v>228</v>
      </c>
      <c r="B102" s="284" t="s">
        <v>1813</v>
      </c>
      <c r="C102" s="83" t="s">
        <v>811</v>
      </c>
      <c r="D102" s="349">
        <v>38327</v>
      </c>
      <c r="E102" s="105">
        <v>100672</v>
      </c>
      <c r="F102" s="105">
        <v>151355</v>
      </c>
      <c r="G102" s="105">
        <v>100672</v>
      </c>
      <c r="H102" s="353" t="s">
        <v>3836</v>
      </c>
    </row>
    <row r="103" spans="1:8" ht="12.75">
      <c r="A103" s="105" t="s">
        <v>228</v>
      </c>
      <c r="B103" s="284" t="s">
        <v>1814</v>
      </c>
      <c r="C103" s="83" t="s">
        <v>812</v>
      </c>
      <c r="D103" s="349">
        <v>38327</v>
      </c>
      <c r="E103" s="105">
        <v>100672</v>
      </c>
      <c r="F103" s="105">
        <v>151355</v>
      </c>
      <c r="G103" s="105">
        <v>100672</v>
      </c>
      <c r="H103" s="353" t="s">
        <v>3836</v>
      </c>
    </row>
    <row r="104" spans="1:8" ht="12.75">
      <c r="A104" s="105" t="s">
        <v>228</v>
      </c>
      <c r="B104" s="284" t="s">
        <v>1815</v>
      </c>
      <c r="C104" s="83" t="s">
        <v>813</v>
      </c>
      <c r="D104" s="349">
        <v>38327</v>
      </c>
      <c r="E104" s="105">
        <v>100672</v>
      </c>
      <c r="F104" s="105">
        <v>151355</v>
      </c>
      <c r="G104" s="105">
        <v>100672</v>
      </c>
      <c r="H104" s="353" t="s">
        <v>3836</v>
      </c>
    </row>
    <row r="105" spans="1:8" ht="12.75">
      <c r="A105" s="105" t="s">
        <v>228</v>
      </c>
      <c r="B105" s="284" t="s">
        <v>3704</v>
      </c>
      <c r="C105" s="83" t="s">
        <v>814</v>
      </c>
      <c r="D105" s="349">
        <v>38327</v>
      </c>
      <c r="E105" s="105">
        <v>100672</v>
      </c>
      <c r="F105" s="105">
        <v>151355</v>
      </c>
      <c r="G105" s="105">
        <v>100672</v>
      </c>
      <c r="H105" s="353" t="s">
        <v>3836</v>
      </c>
    </row>
    <row r="106" spans="1:8" ht="12.75">
      <c r="A106" s="105" t="s">
        <v>228</v>
      </c>
      <c r="B106" s="284" t="s">
        <v>3705</v>
      </c>
      <c r="C106" s="83" t="s">
        <v>815</v>
      </c>
      <c r="D106" s="349">
        <v>38327</v>
      </c>
      <c r="E106" s="105">
        <v>100672</v>
      </c>
      <c r="F106" s="105">
        <v>151355</v>
      </c>
      <c r="G106" s="105">
        <v>100672</v>
      </c>
      <c r="H106" s="353" t="s">
        <v>3836</v>
      </c>
    </row>
    <row r="107" spans="1:8" ht="12.75">
      <c r="A107" s="105" t="s">
        <v>228</v>
      </c>
      <c r="B107" s="284" t="s">
        <v>3706</v>
      </c>
      <c r="C107" s="83" t="s">
        <v>816</v>
      </c>
      <c r="D107" s="349">
        <v>38327</v>
      </c>
      <c r="E107" s="105">
        <v>100672</v>
      </c>
      <c r="F107" s="105">
        <v>151355</v>
      </c>
      <c r="G107" s="105">
        <v>100672</v>
      </c>
      <c r="H107" s="353" t="s">
        <v>3836</v>
      </c>
    </row>
    <row r="108" spans="2:9" ht="15.75">
      <c r="B108" s="311" t="s">
        <v>3320</v>
      </c>
      <c r="D108" s="349"/>
      <c r="E108" s="303"/>
      <c r="F108" s="303"/>
      <c r="G108" s="303"/>
      <c r="H108" s="365"/>
      <c r="I108" s="303"/>
    </row>
    <row r="109" spans="2:9" ht="12.75">
      <c r="B109" s="313" t="s">
        <v>2079</v>
      </c>
      <c r="D109" s="349"/>
      <c r="E109" s="303"/>
      <c r="F109" s="303"/>
      <c r="G109" s="303"/>
      <c r="H109" s="365"/>
      <c r="I109" s="303"/>
    </row>
    <row r="110" spans="2:9" ht="12.75">
      <c r="B110" s="331"/>
      <c r="D110" s="349"/>
      <c r="E110" s="303"/>
      <c r="F110" s="303"/>
      <c r="G110" s="303"/>
      <c r="H110" s="365"/>
      <c r="I110" s="303"/>
    </row>
    <row r="111" spans="1:9" s="300" customFormat="1" ht="22.5">
      <c r="A111" s="113" t="s">
        <v>3809</v>
      </c>
      <c r="B111" s="314" t="s">
        <v>3010</v>
      </c>
      <c r="C111" s="113" t="s">
        <v>1537</v>
      </c>
      <c r="D111" s="351" t="s">
        <v>1159</v>
      </c>
      <c r="E111" s="113" t="s">
        <v>4349</v>
      </c>
      <c r="F111" s="113" t="s">
        <v>4351</v>
      </c>
      <c r="G111" s="113" t="s">
        <v>4350</v>
      </c>
      <c r="H111" s="351" t="s">
        <v>3012</v>
      </c>
      <c r="I111" s="118"/>
    </row>
    <row r="112" spans="1:9" s="300" customFormat="1" ht="22.5">
      <c r="A112" s="113" t="s">
        <v>3810</v>
      </c>
      <c r="B112" s="314" t="s">
        <v>4031</v>
      </c>
      <c r="C112" s="113" t="s">
        <v>546</v>
      </c>
      <c r="D112" s="351" t="s">
        <v>1158</v>
      </c>
      <c r="E112" s="113" t="s">
        <v>548</v>
      </c>
      <c r="F112" s="113" t="s">
        <v>549</v>
      </c>
      <c r="G112" s="113" t="s">
        <v>550</v>
      </c>
      <c r="H112" s="351" t="s">
        <v>551</v>
      </c>
      <c r="I112" s="118"/>
    </row>
    <row r="113" spans="1:9" s="300" customFormat="1" ht="11.25">
      <c r="A113" s="118"/>
      <c r="B113" s="333"/>
      <c r="C113" s="118"/>
      <c r="D113" s="359"/>
      <c r="E113" s="118"/>
      <c r="F113" s="118"/>
      <c r="G113" s="118"/>
      <c r="H113" s="359"/>
      <c r="I113" s="118"/>
    </row>
    <row r="114" spans="1:8" ht="12.75">
      <c r="A114" s="105" t="s">
        <v>2164</v>
      </c>
      <c r="B114" s="284" t="s">
        <v>3709</v>
      </c>
      <c r="C114" s="83" t="s">
        <v>817</v>
      </c>
      <c r="D114" s="349">
        <v>38327</v>
      </c>
      <c r="E114" s="105">
        <v>100672</v>
      </c>
      <c r="F114" s="105">
        <v>151355</v>
      </c>
      <c r="G114" s="105">
        <v>100672</v>
      </c>
      <c r="H114" s="353" t="s">
        <v>3836</v>
      </c>
    </row>
    <row r="115" spans="1:8" ht="12.75">
      <c r="A115" s="105" t="s">
        <v>2164</v>
      </c>
      <c r="B115" s="284" t="s">
        <v>3710</v>
      </c>
      <c r="C115" s="83" t="s">
        <v>818</v>
      </c>
      <c r="D115" s="349">
        <v>38443</v>
      </c>
      <c r="E115" s="105">
        <v>106058</v>
      </c>
      <c r="F115" s="105">
        <v>146094</v>
      </c>
      <c r="G115" s="105">
        <v>106058</v>
      </c>
      <c r="H115" s="353" t="s">
        <v>3836</v>
      </c>
    </row>
    <row r="116" spans="1:8" ht="12.75">
      <c r="A116" s="105" t="s">
        <v>2164</v>
      </c>
      <c r="B116" s="284" t="s">
        <v>3713</v>
      </c>
      <c r="C116" s="83" t="s">
        <v>819</v>
      </c>
      <c r="D116" s="349">
        <v>38443</v>
      </c>
      <c r="E116" s="105">
        <v>106058</v>
      </c>
      <c r="F116" s="105">
        <v>146094</v>
      </c>
      <c r="G116" s="105">
        <v>106058</v>
      </c>
      <c r="H116" s="353" t="s">
        <v>3836</v>
      </c>
    </row>
    <row r="117" spans="1:8" ht="12.75">
      <c r="A117" s="105" t="s">
        <v>2164</v>
      </c>
      <c r="B117" s="284" t="s">
        <v>3714</v>
      </c>
      <c r="C117" s="83" t="s">
        <v>820</v>
      </c>
      <c r="D117" s="349">
        <v>38443</v>
      </c>
      <c r="E117" s="105">
        <v>106058</v>
      </c>
      <c r="F117" s="105">
        <v>146094</v>
      </c>
      <c r="G117" s="105">
        <v>106058</v>
      </c>
      <c r="H117" s="353" t="s">
        <v>3836</v>
      </c>
    </row>
    <row r="118" spans="1:9" s="216" customFormat="1" ht="12.75">
      <c r="A118" s="228" t="s">
        <v>2164</v>
      </c>
      <c r="B118" s="216" t="s">
        <v>3715</v>
      </c>
      <c r="C118" s="228" t="s">
        <v>4305</v>
      </c>
      <c r="D118" s="455">
        <v>39868</v>
      </c>
      <c r="E118" s="228">
        <v>102346</v>
      </c>
      <c r="F118" s="228">
        <v>100968</v>
      </c>
      <c r="G118" s="228">
        <v>102346</v>
      </c>
      <c r="H118" s="197" t="s">
        <v>3836</v>
      </c>
      <c r="I118" s="197"/>
    </row>
    <row r="119" spans="1:10" ht="12.75">
      <c r="A119" s="105" t="s">
        <v>2164</v>
      </c>
      <c r="B119" s="294" t="s">
        <v>2454</v>
      </c>
      <c r="C119" s="175" t="s">
        <v>821</v>
      </c>
      <c r="D119" s="356">
        <v>39071</v>
      </c>
      <c r="E119" s="105">
        <v>104065</v>
      </c>
      <c r="F119" s="105">
        <v>150556</v>
      </c>
      <c r="G119" s="105">
        <v>104065</v>
      </c>
      <c r="H119" s="355" t="s">
        <v>3836</v>
      </c>
      <c r="J119" s="175"/>
    </row>
    <row r="120" spans="1:8" ht="12.75">
      <c r="A120" s="105" t="s">
        <v>2164</v>
      </c>
      <c r="B120" s="294" t="s">
        <v>3716</v>
      </c>
      <c r="C120" s="175" t="s">
        <v>822</v>
      </c>
      <c r="D120" s="356">
        <v>39071</v>
      </c>
      <c r="E120" s="105">
        <v>104065</v>
      </c>
      <c r="F120" s="105">
        <v>150556</v>
      </c>
      <c r="G120" s="105">
        <v>104065</v>
      </c>
      <c r="H120" s="355" t="s">
        <v>3836</v>
      </c>
    </row>
    <row r="121" spans="1:8" ht="12.75">
      <c r="A121" s="105" t="s">
        <v>2164</v>
      </c>
      <c r="B121" s="309" t="s">
        <v>1633</v>
      </c>
      <c r="C121" s="105">
        <v>183765</v>
      </c>
      <c r="D121" s="353">
        <v>37956</v>
      </c>
      <c r="E121" s="105">
        <v>100672</v>
      </c>
      <c r="F121" s="105">
        <v>151355</v>
      </c>
      <c r="G121" s="105">
        <v>100672</v>
      </c>
      <c r="H121" s="353" t="s">
        <v>3836</v>
      </c>
    </row>
    <row r="122" spans="1:8" ht="12.75">
      <c r="A122" s="105" t="s">
        <v>2164</v>
      </c>
      <c r="B122" s="284" t="s">
        <v>3718</v>
      </c>
      <c r="C122" s="83" t="s">
        <v>823</v>
      </c>
      <c r="D122" s="349">
        <v>38327</v>
      </c>
      <c r="E122" s="105">
        <v>100672</v>
      </c>
      <c r="F122" s="105">
        <v>151355</v>
      </c>
      <c r="G122" s="105">
        <v>100672</v>
      </c>
      <c r="H122" s="353" t="s">
        <v>3836</v>
      </c>
    </row>
    <row r="123" spans="1:8" ht="12.75">
      <c r="A123" s="105" t="s">
        <v>2164</v>
      </c>
      <c r="B123" s="284" t="s">
        <v>3719</v>
      </c>
      <c r="C123" s="83" t="s">
        <v>824</v>
      </c>
      <c r="D123" s="349">
        <v>38327</v>
      </c>
      <c r="E123" s="105">
        <v>106959</v>
      </c>
      <c r="F123" s="105">
        <v>135160</v>
      </c>
      <c r="G123" s="105">
        <v>106959</v>
      </c>
      <c r="H123" s="353" t="s">
        <v>3836</v>
      </c>
    </row>
    <row r="124" spans="1:8" ht="12.75">
      <c r="A124" s="105" t="s">
        <v>2164</v>
      </c>
      <c r="B124" s="284" t="s">
        <v>3720</v>
      </c>
      <c r="C124" s="83" t="s">
        <v>825</v>
      </c>
      <c r="D124" s="349">
        <v>38443</v>
      </c>
      <c r="E124" s="105">
        <v>106058</v>
      </c>
      <c r="F124" s="105">
        <v>146094</v>
      </c>
      <c r="G124" s="105">
        <v>106058</v>
      </c>
      <c r="H124" s="353" t="s">
        <v>3836</v>
      </c>
    </row>
    <row r="125" spans="1:9" s="216" customFormat="1" ht="12.75">
      <c r="A125" s="228" t="s">
        <v>2164</v>
      </c>
      <c r="B125" s="216" t="s">
        <v>3722</v>
      </c>
      <c r="C125" s="228" t="s">
        <v>4310</v>
      </c>
      <c r="D125" s="455">
        <v>39868</v>
      </c>
      <c r="E125" s="228">
        <v>102346</v>
      </c>
      <c r="F125" s="228">
        <v>100968</v>
      </c>
      <c r="G125" s="228">
        <v>102346</v>
      </c>
      <c r="H125" s="197" t="s">
        <v>3836</v>
      </c>
      <c r="I125" s="197"/>
    </row>
    <row r="126" spans="1:9" ht="12.75">
      <c r="A126" s="105" t="s">
        <v>2164</v>
      </c>
      <c r="B126" s="294" t="s">
        <v>2457</v>
      </c>
      <c r="C126" s="175" t="s">
        <v>826</v>
      </c>
      <c r="D126" s="356">
        <v>39071</v>
      </c>
      <c r="E126" s="105">
        <v>106959</v>
      </c>
      <c r="F126" s="105">
        <v>135160</v>
      </c>
      <c r="G126" s="105">
        <v>106959</v>
      </c>
      <c r="H126" s="355" t="s">
        <v>3836</v>
      </c>
      <c r="I126" s="303"/>
    </row>
    <row r="127" spans="1:8" ht="12.75">
      <c r="A127" s="105" t="s">
        <v>2164</v>
      </c>
      <c r="B127" s="294" t="s">
        <v>3723</v>
      </c>
      <c r="C127" s="175" t="s">
        <v>827</v>
      </c>
      <c r="D127" s="356">
        <v>35935</v>
      </c>
      <c r="E127" s="83">
        <v>107671</v>
      </c>
      <c r="F127" s="83">
        <v>156097</v>
      </c>
      <c r="G127" s="83">
        <v>107671</v>
      </c>
      <c r="H127" s="355" t="s">
        <v>3836</v>
      </c>
    </row>
    <row r="128" spans="1:14" ht="12.75">
      <c r="A128" s="105" t="s">
        <v>2164</v>
      </c>
      <c r="B128" s="284" t="s">
        <v>3724</v>
      </c>
      <c r="C128" s="83" t="s">
        <v>828</v>
      </c>
      <c r="D128" s="349">
        <v>38327</v>
      </c>
      <c r="E128" s="105">
        <v>102346</v>
      </c>
      <c r="F128" s="105">
        <v>100968</v>
      </c>
      <c r="G128" s="105">
        <v>102346</v>
      </c>
      <c r="H128" s="353" t="s">
        <v>3836</v>
      </c>
      <c r="J128" s="83"/>
      <c r="K128" s="105"/>
      <c r="L128" s="105"/>
      <c r="N128" s="105"/>
    </row>
    <row r="129" spans="1:8" ht="12.75">
      <c r="A129" s="105" t="s">
        <v>2164</v>
      </c>
      <c r="B129" s="294" t="s">
        <v>3726</v>
      </c>
      <c r="C129" s="175" t="s">
        <v>829</v>
      </c>
      <c r="D129" s="356">
        <v>39071</v>
      </c>
      <c r="E129" s="105">
        <v>104065</v>
      </c>
      <c r="F129" s="105">
        <v>150556</v>
      </c>
      <c r="G129" s="105">
        <v>104065</v>
      </c>
      <c r="H129" s="355" t="s">
        <v>3836</v>
      </c>
    </row>
    <row r="130" spans="1:8" ht="12.75">
      <c r="A130" s="105" t="s">
        <v>2164</v>
      </c>
      <c r="B130" s="309" t="s">
        <v>1634</v>
      </c>
      <c r="C130" s="105">
        <v>245175</v>
      </c>
      <c r="D130" s="353">
        <v>37956</v>
      </c>
      <c r="E130" s="83">
        <v>107671</v>
      </c>
      <c r="F130" s="83">
        <v>156097</v>
      </c>
      <c r="G130" s="83">
        <v>107671</v>
      </c>
      <c r="H130" s="353" t="s">
        <v>3836</v>
      </c>
    </row>
    <row r="131" spans="1:8" ht="12.75">
      <c r="A131" s="105" t="s">
        <v>2164</v>
      </c>
      <c r="B131" s="284" t="s">
        <v>3727</v>
      </c>
      <c r="C131" s="83" t="s">
        <v>830</v>
      </c>
      <c r="D131" s="349">
        <v>38327</v>
      </c>
      <c r="E131" s="105">
        <v>100672</v>
      </c>
      <c r="F131" s="105">
        <v>151355</v>
      </c>
      <c r="G131" s="105">
        <v>100672</v>
      </c>
      <c r="H131" s="353" t="s">
        <v>3836</v>
      </c>
    </row>
    <row r="132" spans="1:8" ht="12.75">
      <c r="A132" s="105" t="s">
        <v>2164</v>
      </c>
      <c r="B132" s="284" t="s">
        <v>3728</v>
      </c>
      <c r="C132" s="83" t="s">
        <v>853</v>
      </c>
      <c r="D132" s="349">
        <v>38327</v>
      </c>
      <c r="E132" s="105">
        <v>106959</v>
      </c>
      <c r="F132" s="105">
        <v>135160</v>
      </c>
      <c r="G132" s="105">
        <v>106959</v>
      </c>
      <c r="H132" s="353" t="s">
        <v>3836</v>
      </c>
    </row>
    <row r="133" spans="1:8" ht="12.75">
      <c r="A133" s="105" t="s">
        <v>2164</v>
      </c>
      <c r="B133" s="284" t="s">
        <v>3730</v>
      </c>
      <c r="C133" s="83" t="s">
        <v>831</v>
      </c>
      <c r="D133" s="349">
        <v>38443</v>
      </c>
      <c r="E133" s="105">
        <v>106058</v>
      </c>
      <c r="F133" s="105">
        <v>146094</v>
      </c>
      <c r="G133" s="105">
        <v>106058</v>
      </c>
      <c r="H133" s="353" t="s">
        <v>3836</v>
      </c>
    </row>
    <row r="134" spans="1:8" ht="12.75">
      <c r="A134" s="105" t="s">
        <v>2164</v>
      </c>
      <c r="B134" s="294" t="s">
        <v>3731</v>
      </c>
      <c r="C134" s="175" t="s">
        <v>832</v>
      </c>
      <c r="D134" s="356">
        <v>39071</v>
      </c>
      <c r="E134" s="105">
        <v>104065</v>
      </c>
      <c r="F134" s="105">
        <v>150556</v>
      </c>
      <c r="G134" s="105">
        <v>104065</v>
      </c>
      <c r="H134" s="355" t="s">
        <v>3836</v>
      </c>
    </row>
    <row r="135" spans="1:8" ht="12.75">
      <c r="A135" s="105" t="s">
        <v>2164</v>
      </c>
      <c r="B135" s="284" t="s">
        <v>3732</v>
      </c>
      <c r="C135" s="83" t="s">
        <v>833</v>
      </c>
      <c r="D135" s="349">
        <v>38327</v>
      </c>
      <c r="E135" s="105">
        <v>100672</v>
      </c>
      <c r="F135" s="105">
        <v>151355</v>
      </c>
      <c r="G135" s="105">
        <v>100672</v>
      </c>
      <c r="H135" s="353" t="s">
        <v>3836</v>
      </c>
    </row>
    <row r="136" spans="1:8" ht="12.75">
      <c r="A136" s="105" t="s">
        <v>2164</v>
      </c>
      <c r="B136" s="284" t="s">
        <v>3734</v>
      </c>
      <c r="C136" s="83" t="s">
        <v>834</v>
      </c>
      <c r="D136" s="349">
        <v>38327</v>
      </c>
      <c r="E136" s="105">
        <v>106959</v>
      </c>
      <c r="F136" s="105">
        <v>135160</v>
      </c>
      <c r="G136" s="105">
        <v>106959</v>
      </c>
      <c r="H136" s="353" t="s">
        <v>3836</v>
      </c>
    </row>
    <row r="137" spans="1:8" ht="12.75">
      <c r="A137" s="105" t="s">
        <v>2164</v>
      </c>
      <c r="B137" s="284" t="s">
        <v>3735</v>
      </c>
      <c r="C137" s="83" t="s">
        <v>835</v>
      </c>
      <c r="D137" s="349">
        <v>38327</v>
      </c>
      <c r="E137" s="105">
        <v>106959</v>
      </c>
      <c r="F137" s="105">
        <v>135160</v>
      </c>
      <c r="G137" s="105">
        <v>106959</v>
      </c>
      <c r="H137" s="353" t="s">
        <v>3836</v>
      </c>
    </row>
    <row r="138" spans="1:8" ht="12.75">
      <c r="A138" s="105" t="s">
        <v>2164</v>
      </c>
      <c r="B138" s="284" t="s">
        <v>3737</v>
      </c>
      <c r="C138" s="83" t="s">
        <v>836</v>
      </c>
      <c r="D138" s="349">
        <v>38443</v>
      </c>
      <c r="E138" s="105">
        <v>106058</v>
      </c>
      <c r="F138" s="105">
        <v>146094</v>
      </c>
      <c r="G138" s="105">
        <v>106058</v>
      </c>
      <c r="H138" s="353" t="s">
        <v>3836</v>
      </c>
    </row>
    <row r="139" spans="1:14" ht="12.75">
      <c r="A139" s="105" t="s">
        <v>2164</v>
      </c>
      <c r="B139" s="309" t="s">
        <v>1635</v>
      </c>
      <c r="C139" s="105">
        <v>120351</v>
      </c>
      <c r="D139" s="353">
        <v>37956</v>
      </c>
      <c r="E139" s="105">
        <v>106959</v>
      </c>
      <c r="F139" s="105">
        <v>135160</v>
      </c>
      <c r="G139" s="105">
        <v>106959</v>
      </c>
      <c r="H139" s="353" t="s">
        <v>3836</v>
      </c>
      <c r="J139" s="303"/>
      <c r="L139" s="105"/>
      <c r="M139" s="105"/>
      <c r="N139" s="105"/>
    </row>
    <row r="140" spans="1:8" ht="12.75">
      <c r="A140" s="105" t="s">
        <v>2164</v>
      </c>
      <c r="B140" s="294" t="s">
        <v>3738</v>
      </c>
      <c r="C140" s="175" t="s">
        <v>837</v>
      </c>
      <c r="D140" s="356">
        <v>39071</v>
      </c>
      <c r="E140" s="105">
        <v>104065</v>
      </c>
      <c r="F140" s="105">
        <v>150556</v>
      </c>
      <c r="G140" s="105">
        <v>104065</v>
      </c>
      <c r="H140" s="355" t="s">
        <v>3836</v>
      </c>
    </row>
    <row r="141" spans="1:8" ht="12.75">
      <c r="A141" s="105" t="s">
        <v>2164</v>
      </c>
      <c r="B141" s="284" t="s">
        <v>3739</v>
      </c>
      <c r="C141" s="83" t="s">
        <v>838</v>
      </c>
      <c r="D141" s="349">
        <v>38327</v>
      </c>
      <c r="E141" s="83">
        <v>107671</v>
      </c>
      <c r="F141" s="83">
        <v>156097</v>
      </c>
      <c r="G141" s="83">
        <v>107671</v>
      </c>
      <c r="H141" s="353" t="s">
        <v>3836</v>
      </c>
    </row>
    <row r="142" spans="1:8" ht="12.75">
      <c r="A142" s="105" t="s">
        <v>2164</v>
      </c>
      <c r="B142" s="284" t="s">
        <v>3740</v>
      </c>
      <c r="C142" s="83" t="s">
        <v>839</v>
      </c>
      <c r="D142" s="349">
        <v>38327</v>
      </c>
      <c r="E142" s="105">
        <v>106959</v>
      </c>
      <c r="F142" s="105">
        <v>135160</v>
      </c>
      <c r="G142" s="105">
        <v>106959</v>
      </c>
      <c r="H142" s="353" t="s">
        <v>3836</v>
      </c>
    </row>
    <row r="143" spans="1:8" ht="12.75">
      <c r="A143" s="105" t="s">
        <v>2164</v>
      </c>
      <c r="B143" s="284" t="s">
        <v>3743</v>
      </c>
      <c r="C143" s="83" t="s">
        <v>840</v>
      </c>
      <c r="D143" s="349">
        <v>38327</v>
      </c>
      <c r="E143" s="83">
        <v>107671</v>
      </c>
      <c r="F143" s="83">
        <v>156097</v>
      </c>
      <c r="G143" s="83">
        <v>107671</v>
      </c>
      <c r="H143" s="353" t="s">
        <v>3836</v>
      </c>
    </row>
    <row r="144" spans="1:8" ht="12.75">
      <c r="A144" s="105" t="s">
        <v>2164</v>
      </c>
      <c r="B144" s="294" t="s">
        <v>3744</v>
      </c>
      <c r="C144" s="175" t="s">
        <v>841</v>
      </c>
      <c r="D144" s="356">
        <v>39071</v>
      </c>
      <c r="E144" s="105">
        <v>104065</v>
      </c>
      <c r="F144" s="105">
        <v>150556</v>
      </c>
      <c r="G144" s="105">
        <v>104065</v>
      </c>
      <c r="H144" s="355" t="s">
        <v>3836</v>
      </c>
    </row>
    <row r="145" spans="1:9" s="216" customFormat="1" ht="12.75">
      <c r="A145" s="228" t="s">
        <v>2164</v>
      </c>
      <c r="B145" s="216" t="s">
        <v>3745</v>
      </c>
      <c r="C145" s="228" t="s">
        <v>4319</v>
      </c>
      <c r="D145" s="455">
        <v>39868</v>
      </c>
      <c r="E145" s="228">
        <v>102346</v>
      </c>
      <c r="F145" s="228">
        <v>100968</v>
      </c>
      <c r="G145" s="228">
        <v>102346</v>
      </c>
      <c r="H145" s="197" t="s">
        <v>3836</v>
      </c>
      <c r="I145" s="197"/>
    </row>
    <row r="146" spans="1:8" ht="12.75">
      <c r="A146" s="105" t="s">
        <v>2164</v>
      </c>
      <c r="B146" s="294" t="s">
        <v>3746</v>
      </c>
      <c r="C146" s="175" t="s">
        <v>842</v>
      </c>
      <c r="D146" s="356">
        <v>39071</v>
      </c>
      <c r="E146" s="105">
        <v>104065</v>
      </c>
      <c r="F146" s="105">
        <v>150556</v>
      </c>
      <c r="G146" s="105">
        <v>104065</v>
      </c>
      <c r="H146" s="355" t="s">
        <v>3836</v>
      </c>
    </row>
    <row r="147" spans="1:9" s="216" customFormat="1" ht="12.75">
      <c r="A147" s="228" t="s">
        <v>2164</v>
      </c>
      <c r="B147" s="216" t="s">
        <v>3747</v>
      </c>
      <c r="C147" s="228" t="s">
        <v>4320</v>
      </c>
      <c r="D147" s="455">
        <v>39868</v>
      </c>
      <c r="E147" s="228">
        <v>102346</v>
      </c>
      <c r="F147" s="228">
        <v>100968</v>
      </c>
      <c r="G147" s="228">
        <v>102346</v>
      </c>
      <c r="H147" s="197" t="s">
        <v>3836</v>
      </c>
      <c r="I147" s="197"/>
    </row>
    <row r="148" spans="1:8" ht="12.75">
      <c r="A148" s="105" t="s">
        <v>2164</v>
      </c>
      <c r="B148" s="284" t="s">
        <v>3748</v>
      </c>
      <c r="C148" s="83" t="s">
        <v>843</v>
      </c>
      <c r="D148" s="349">
        <v>38327</v>
      </c>
      <c r="E148" s="105">
        <v>106959</v>
      </c>
      <c r="F148" s="105">
        <v>135160</v>
      </c>
      <c r="G148" s="105">
        <v>106959</v>
      </c>
      <c r="H148" s="353" t="s">
        <v>3836</v>
      </c>
    </row>
    <row r="149" spans="1:8" ht="12.75">
      <c r="A149" s="105" t="s">
        <v>2164</v>
      </c>
      <c r="B149" s="284" t="s">
        <v>3750</v>
      </c>
      <c r="C149" s="83" t="s">
        <v>844</v>
      </c>
      <c r="D149" s="349">
        <v>38327</v>
      </c>
      <c r="E149" s="83">
        <v>107671</v>
      </c>
      <c r="F149" s="83">
        <v>156097</v>
      </c>
      <c r="G149" s="83">
        <v>107671</v>
      </c>
      <c r="H149" s="353" t="s">
        <v>3836</v>
      </c>
    </row>
    <row r="150" spans="1:8" ht="12.75">
      <c r="A150" s="105" t="s">
        <v>2164</v>
      </c>
      <c r="B150" s="284" t="s">
        <v>3751</v>
      </c>
      <c r="C150" s="83" t="s">
        <v>845</v>
      </c>
      <c r="D150" s="349">
        <v>38327</v>
      </c>
      <c r="E150" s="105">
        <v>100672</v>
      </c>
      <c r="F150" s="105">
        <v>151355</v>
      </c>
      <c r="G150" s="105">
        <v>100672</v>
      </c>
      <c r="H150" s="353" t="s">
        <v>3836</v>
      </c>
    </row>
    <row r="151" spans="1:8" ht="12.75">
      <c r="A151" s="105" t="s">
        <v>2164</v>
      </c>
      <c r="B151" s="284" t="s">
        <v>3752</v>
      </c>
      <c r="C151" s="83" t="s">
        <v>846</v>
      </c>
      <c r="D151" s="349">
        <v>38327</v>
      </c>
      <c r="E151" s="105">
        <v>104065</v>
      </c>
      <c r="F151" s="105">
        <v>150556</v>
      </c>
      <c r="G151" s="105">
        <v>104065</v>
      </c>
      <c r="H151" s="353" t="s">
        <v>3836</v>
      </c>
    </row>
    <row r="152" spans="1:8" ht="12.75">
      <c r="A152" s="105" t="s">
        <v>2164</v>
      </c>
      <c r="B152" s="284" t="s">
        <v>3753</v>
      </c>
      <c r="C152" s="83" t="s">
        <v>847</v>
      </c>
      <c r="D152" s="349">
        <v>38327</v>
      </c>
      <c r="E152" s="105">
        <v>100672</v>
      </c>
      <c r="F152" s="105">
        <v>151355</v>
      </c>
      <c r="G152" s="105">
        <v>100672</v>
      </c>
      <c r="H152" s="353" t="s">
        <v>3836</v>
      </c>
    </row>
    <row r="153" spans="1:8" ht="12.75">
      <c r="A153" s="105" t="s">
        <v>2164</v>
      </c>
      <c r="B153" s="284" t="s">
        <v>3754</v>
      </c>
      <c r="C153" s="83" t="s">
        <v>848</v>
      </c>
      <c r="D153" s="349">
        <v>38327</v>
      </c>
      <c r="E153" s="105">
        <v>106959</v>
      </c>
      <c r="F153" s="105">
        <v>135160</v>
      </c>
      <c r="G153" s="105">
        <v>106959</v>
      </c>
      <c r="H153" s="353" t="s">
        <v>3836</v>
      </c>
    </row>
    <row r="154" spans="1:8" ht="12.75">
      <c r="A154" s="105" t="s">
        <v>2164</v>
      </c>
      <c r="B154" s="294" t="s">
        <v>3756</v>
      </c>
      <c r="C154" s="175" t="s">
        <v>849</v>
      </c>
      <c r="D154" s="356">
        <v>39071</v>
      </c>
      <c r="E154" s="83">
        <v>107671</v>
      </c>
      <c r="F154" s="83">
        <v>156097</v>
      </c>
      <c r="G154" s="83">
        <v>107671</v>
      </c>
      <c r="H154" s="355" t="s">
        <v>3836</v>
      </c>
    </row>
    <row r="155" spans="1:8" ht="12.75">
      <c r="A155" s="105" t="s">
        <v>2164</v>
      </c>
      <c r="B155" s="284" t="s">
        <v>3758</v>
      </c>
      <c r="C155" s="83" t="s">
        <v>850</v>
      </c>
      <c r="D155" s="349">
        <v>38327</v>
      </c>
      <c r="E155" s="83">
        <v>107671</v>
      </c>
      <c r="F155" s="83">
        <v>156097</v>
      </c>
      <c r="G155" s="83">
        <v>107671</v>
      </c>
      <c r="H155" s="353" t="s">
        <v>3836</v>
      </c>
    </row>
    <row r="156" spans="1:8" ht="12.75">
      <c r="A156" s="105" t="s">
        <v>2164</v>
      </c>
      <c r="B156" s="294" t="s">
        <v>3759</v>
      </c>
      <c r="C156" s="175" t="s">
        <v>851</v>
      </c>
      <c r="D156" s="356">
        <v>39071</v>
      </c>
      <c r="E156" s="105">
        <v>104065</v>
      </c>
      <c r="F156" s="105">
        <v>150556</v>
      </c>
      <c r="G156" s="105">
        <v>104065</v>
      </c>
      <c r="H156" s="355" t="s">
        <v>3836</v>
      </c>
    </row>
    <row r="157" spans="1:8" ht="12.75">
      <c r="A157" s="105" t="s">
        <v>2164</v>
      </c>
      <c r="B157" s="294" t="s">
        <v>2459</v>
      </c>
      <c r="C157" s="175" t="s">
        <v>852</v>
      </c>
      <c r="D157" s="356">
        <v>39071</v>
      </c>
      <c r="E157" s="105">
        <v>104065</v>
      </c>
      <c r="F157" s="105">
        <v>150556</v>
      </c>
      <c r="G157" s="105">
        <v>104065</v>
      </c>
      <c r="H157" s="355" t="s">
        <v>3836</v>
      </c>
    </row>
    <row r="158" spans="1:8" ht="12.75">
      <c r="A158" s="105" t="s">
        <v>2164</v>
      </c>
      <c r="B158" s="284" t="s">
        <v>3760</v>
      </c>
      <c r="C158" s="83" t="s">
        <v>854</v>
      </c>
      <c r="D158" s="349">
        <v>38327</v>
      </c>
      <c r="E158" s="83">
        <v>107671</v>
      </c>
      <c r="F158" s="83">
        <v>156097</v>
      </c>
      <c r="G158" s="83">
        <v>107671</v>
      </c>
      <c r="H158" s="353" t="s">
        <v>3836</v>
      </c>
    </row>
    <row r="159" spans="1:8" ht="12.75">
      <c r="A159" s="105" t="s">
        <v>2164</v>
      </c>
      <c r="B159" s="284" t="s">
        <v>3761</v>
      </c>
      <c r="C159" s="83" t="s">
        <v>855</v>
      </c>
      <c r="D159" s="349">
        <v>38327</v>
      </c>
      <c r="E159" s="83">
        <v>107671</v>
      </c>
      <c r="F159" s="83">
        <v>156097</v>
      </c>
      <c r="G159" s="83">
        <v>107671</v>
      </c>
      <c r="H159" s="353" t="s">
        <v>3836</v>
      </c>
    </row>
    <row r="160" spans="1:8" ht="12.75">
      <c r="A160" s="105" t="s">
        <v>2164</v>
      </c>
      <c r="B160" s="284" t="s">
        <v>3763</v>
      </c>
      <c r="C160" s="83" t="s">
        <v>856</v>
      </c>
      <c r="D160" s="349">
        <v>38327</v>
      </c>
      <c r="E160" s="83">
        <v>107671</v>
      </c>
      <c r="F160" s="83">
        <v>156097</v>
      </c>
      <c r="G160" s="83">
        <v>107671</v>
      </c>
      <c r="H160" s="353" t="s">
        <v>3836</v>
      </c>
    </row>
    <row r="161" spans="1:8" ht="12.75">
      <c r="A161" s="105" t="s">
        <v>2164</v>
      </c>
      <c r="B161" s="284" t="s">
        <v>3764</v>
      </c>
      <c r="C161" s="83" t="s">
        <v>857</v>
      </c>
      <c r="D161" s="349">
        <v>38443</v>
      </c>
      <c r="E161" s="105">
        <v>106058</v>
      </c>
      <c r="F161" s="105">
        <v>146094</v>
      </c>
      <c r="G161" s="105">
        <v>106058</v>
      </c>
      <c r="H161" s="353" t="s">
        <v>3836</v>
      </c>
    </row>
    <row r="162" spans="1:8" ht="12.75">
      <c r="A162" s="105" t="s">
        <v>2164</v>
      </c>
      <c r="B162" s="284" t="s">
        <v>2116</v>
      </c>
      <c r="C162" s="83" t="s">
        <v>858</v>
      </c>
      <c r="D162" s="349">
        <v>38327</v>
      </c>
      <c r="E162" s="105">
        <v>106959</v>
      </c>
      <c r="F162" s="105">
        <v>135160</v>
      </c>
      <c r="G162" s="105">
        <v>106959</v>
      </c>
      <c r="H162" s="353" t="s">
        <v>3836</v>
      </c>
    </row>
    <row r="163" spans="2:8" ht="12.75">
      <c r="B163" s="284"/>
      <c r="C163" s="83"/>
      <c r="D163" s="349"/>
      <c r="E163" s="105"/>
      <c r="F163" s="105"/>
      <c r="H163" s="353"/>
    </row>
    <row r="164" spans="2:9" ht="12.75">
      <c r="B164" s="309"/>
      <c r="D164" s="349"/>
      <c r="E164" s="303"/>
      <c r="F164" s="303"/>
      <c r="G164" s="303"/>
      <c r="H164" s="365"/>
      <c r="I164" s="303"/>
    </row>
    <row r="165" spans="2:9" ht="15.75">
      <c r="B165" s="311" t="s">
        <v>4185</v>
      </c>
      <c r="D165" s="349"/>
      <c r="E165" s="303"/>
      <c r="F165" s="303"/>
      <c r="G165" s="303"/>
      <c r="H165" s="365"/>
      <c r="I165" s="303"/>
    </row>
    <row r="166" spans="2:9" ht="12.75">
      <c r="B166" s="312" t="s">
        <v>1494</v>
      </c>
      <c r="D166" s="349"/>
      <c r="E166" s="303"/>
      <c r="F166" s="303"/>
      <c r="G166" s="303"/>
      <c r="H166" s="365"/>
      <c r="I166" s="303"/>
    </row>
    <row r="167" spans="2:9" ht="12.75">
      <c r="B167" s="313"/>
      <c r="D167" s="349"/>
      <c r="E167" s="303"/>
      <c r="F167" s="303"/>
      <c r="G167" s="303"/>
      <c r="H167" s="365"/>
      <c r="I167" s="303"/>
    </row>
    <row r="168" spans="1:9" s="300" customFormat="1" ht="22.5">
      <c r="A168" s="113" t="s">
        <v>3809</v>
      </c>
      <c r="B168" s="314" t="s">
        <v>3010</v>
      </c>
      <c r="C168" s="113" t="s">
        <v>1537</v>
      </c>
      <c r="D168" s="351" t="s">
        <v>1159</v>
      </c>
      <c r="E168" s="113" t="s">
        <v>4349</v>
      </c>
      <c r="F168" s="113" t="s">
        <v>4351</v>
      </c>
      <c r="G168" s="113" t="s">
        <v>4350</v>
      </c>
      <c r="H168" s="351" t="s">
        <v>3012</v>
      </c>
      <c r="I168" s="118"/>
    </row>
    <row r="169" spans="1:9" s="300" customFormat="1" ht="22.5">
      <c r="A169" s="113" t="s">
        <v>3810</v>
      </c>
      <c r="B169" s="314" t="s">
        <v>4031</v>
      </c>
      <c r="C169" s="113" t="s">
        <v>546</v>
      </c>
      <c r="D169" s="351" t="s">
        <v>1158</v>
      </c>
      <c r="E169" s="113" t="s">
        <v>548</v>
      </c>
      <c r="F169" s="113" t="s">
        <v>549</v>
      </c>
      <c r="G169" s="113" t="s">
        <v>550</v>
      </c>
      <c r="H169" s="351" t="s">
        <v>551</v>
      </c>
      <c r="I169" s="118"/>
    </row>
    <row r="170" spans="1:29" s="328" customFormat="1" ht="12.75">
      <c r="A170" s="105" t="s">
        <v>2165</v>
      </c>
      <c r="B170" s="284" t="s">
        <v>2117</v>
      </c>
      <c r="C170" s="83" t="s">
        <v>859</v>
      </c>
      <c r="D170" s="349">
        <v>38327</v>
      </c>
      <c r="E170" s="105">
        <v>100672</v>
      </c>
      <c r="F170" s="105">
        <v>151355</v>
      </c>
      <c r="G170" s="105">
        <v>100672</v>
      </c>
      <c r="H170" s="353" t="s">
        <v>3836</v>
      </c>
      <c r="I170" s="310"/>
      <c r="J170" s="105"/>
      <c r="K170" s="105"/>
      <c r="L170" s="105"/>
      <c r="M170" s="310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</row>
    <row r="171" spans="1:29" s="328" customFormat="1" ht="12.75">
      <c r="A171" s="105" t="s">
        <v>2165</v>
      </c>
      <c r="B171" s="284" t="s">
        <v>2118</v>
      </c>
      <c r="C171" s="83" t="s">
        <v>860</v>
      </c>
      <c r="D171" s="349">
        <v>38327</v>
      </c>
      <c r="E171" s="105">
        <v>100672</v>
      </c>
      <c r="F171" s="105">
        <v>151355</v>
      </c>
      <c r="G171" s="105">
        <v>100672</v>
      </c>
      <c r="H171" s="353" t="s">
        <v>3836</v>
      </c>
      <c r="I171" s="310"/>
      <c r="J171" s="310"/>
      <c r="K171" s="310"/>
      <c r="L171" s="310"/>
      <c r="M171" s="105"/>
      <c r="N171" s="310"/>
      <c r="O171" s="310"/>
      <c r="P171" s="310"/>
      <c r="Q171" s="310"/>
      <c r="R171" s="310"/>
      <c r="S171" s="310"/>
      <c r="T171" s="310"/>
      <c r="U171" s="310"/>
      <c r="V171" s="310"/>
      <c r="W171" s="310"/>
      <c r="X171" s="310"/>
      <c r="Y171" s="310"/>
      <c r="Z171" s="310"/>
      <c r="AA171" s="310"/>
      <c r="AB171" s="310"/>
      <c r="AC171" s="310"/>
    </row>
    <row r="172" spans="1:13" ht="12.75">
      <c r="A172" s="105" t="s">
        <v>2165</v>
      </c>
      <c r="B172" s="284" t="s">
        <v>2122</v>
      </c>
      <c r="C172" s="83" t="s">
        <v>861</v>
      </c>
      <c r="D172" s="349">
        <v>38327</v>
      </c>
      <c r="E172" s="83">
        <v>107671</v>
      </c>
      <c r="F172" s="83">
        <v>156097</v>
      </c>
      <c r="G172" s="83">
        <v>107671</v>
      </c>
      <c r="H172" s="353" t="s">
        <v>3836</v>
      </c>
      <c r="M172" s="310"/>
    </row>
    <row r="173" spans="1:8" ht="12.75">
      <c r="A173" s="105" t="s">
        <v>2165</v>
      </c>
      <c r="B173" s="284" t="s">
        <v>2123</v>
      </c>
      <c r="C173" s="83" t="s">
        <v>862</v>
      </c>
      <c r="D173" s="349">
        <v>38327</v>
      </c>
      <c r="E173" s="83">
        <v>107671</v>
      </c>
      <c r="F173" s="83">
        <v>156097</v>
      </c>
      <c r="G173" s="83">
        <v>107671</v>
      </c>
      <c r="H173" s="353" t="s">
        <v>3836</v>
      </c>
    </row>
    <row r="174" spans="2:8" ht="12.75">
      <c r="B174" s="284"/>
      <c r="C174" s="83"/>
      <c r="D174" s="349"/>
      <c r="E174" s="83"/>
      <c r="F174" s="83"/>
      <c r="G174" s="83"/>
      <c r="H174" s="353"/>
    </row>
    <row r="175" spans="2:9" ht="12.75">
      <c r="B175" s="309"/>
      <c r="D175" s="349"/>
      <c r="E175" s="303"/>
      <c r="F175" s="303"/>
      <c r="G175" s="303"/>
      <c r="H175" s="365"/>
      <c r="I175" s="303"/>
    </row>
    <row r="176" spans="2:9" ht="15.75">
      <c r="B176" s="311" t="s">
        <v>4186</v>
      </c>
      <c r="D176" s="349"/>
      <c r="E176" s="303"/>
      <c r="F176" s="303"/>
      <c r="G176" s="303"/>
      <c r="H176" s="365"/>
      <c r="I176" s="303"/>
    </row>
    <row r="177" spans="2:9" ht="12.75">
      <c r="B177" s="312" t="s">
        <v>1491</v>
      </c>
      <c r="D177" s="349"/>
      <c r="E177" s="303"/>
      <c r="F177" s="303"/>
      <c r="G177" s="303"/>
      <c r="H177" s="365"/>
      <c r="I177" s="303"/>
    </row>
    <row r="178" spans="2:9" ht="12.75">
      <c r="B178" s="313"/>
      <c r="D178" s="349"/>
      <c r="E178" s="303"/>
      <c r="F178" s="303"/>
      <c r="G178" s="303"/>
      <c r="H178" s="365"/>
      <c r="I178" s="303"/>
    </row>
    <row r="179" spans="1:9" s="300" customFormat="1" ht="22.5">
      <c r="A179" s="113" t="s">
        <v>3809</v>
      </c>
      <c r="B179" s="314" t="s">
        <v>3010</v>
      </c>
      <c r="C179" s="113" t="s">
        <v>1537</v>
      </c>
      <c r="D179" s="351" t="s">
        <v>1159</v>
      </c>
      <c r="E179" s="113" t="s">
        <v>4349</v>
      </c>
      <c r="F179" s="113" t="s">
        <v>4351</v>
      </c>
      <c r="G179" s="113" t="s">
        <v>4350</v>
      </c>
      <c r="H179" s="351" t="s">
        <v>3012</v>
      </c>
      <c r="I179" s="118"/>
    </row>
    <row r="180" spans="1:9" s="300" customFormat="1" ht="22.5">
      <c r="A180" s="113" t="s">
        <v>3810</v>
      </c>
      <c r="B180" s="314" t="s">
        <v>4031</v>
      </c>
      <c r="C180" s="113" t="s">
        <v>546</v>
      </c>
      <c r="D180" s="351" t="s">
        <v>1158</v>
      </c>
      <c r="E180" s="113" t="s">
        <v>548</v>
      </c>
      <c r="F180" s="113" t="s">
        <v>549</v>
      </c>
      <c r="G180" s="113" t="s">
        <v>550</v>
      </c>
      <c r="H180" s="351" t="s">
        <v>551</v>
      </c>
      <c r="I180" s="118"/>
    </row>
    <row r="181" spans="1:8" s="317" customFormat="1" ht="12.75">
      <c r="A181" s="94" t="s">
        <v>2541</v>
      </c>
      <c r="B181" s="332" t="s">
        <v>2125</v>
      </c>
      <c r="C181" s="83" t="s">
        <v>863</v>
      </c>
      <c r="D181" s="349">
        <v>38443</v>
      </c>
      <c r="E181" s="105">
        <v>106058</v>
      </c>
      <c r="F181" s="105">
        <v>146094</v>
      </c>
      <c r="G181" s="105">
        <v>106058</v>
      </c>
      <c r="H181" s="353" t="s">
        <v>3836</v>
      </c>
    </row>
    <row r="182" spans="1:8" ht="12.75">
      <c r="A182" s="94" t="s">
        <v>2541</v>
      </c>
      <c r="B182" s="284" t="s">
        <v>2127</v>
      </c>
      <c r="C182" s="83" t="s">
        <v>864</v>
      </c>
      <c r="D182" s="349">
        <v>38327</v>
      </c>
      <c r="E182" s="83">
        <v>107671</v>
      </c>
      <c r="F182" s="83">
        <v>156097</v>
      </c>
      <c r="G182" s="83">
        <v>107671</v>
      </c>
      <c r="H182" s="353" t="s">
        <v>3836</v>
      </c>
    </row>
    <row r="183" spans="1:8" ht="12.75">
      <c r="A183" s="94"/>
      <c r="B183" s="284"/>
      <c r="C183" s="83"/>
      <c r="D183" s="349"/>
      <c r="E183" s="83"/>
      <c r="F183" s="83"/>
      <c r="G183" s="83"/>
      <c r="H183" s="353"/>
    </row>
    <row r="184" spans="2:9" ht="12.75">
      <c r="B184" s="325"/>
      <c r="D184" s="353"/>
      <c r="E184" s="105"/>
      <c r="F184" s="105"/>
      <c r="H184" s="353"/>
      <c r="I184" s="105"/>
    </row>
    <row r="185" spans="2:9" ht="15.75">
      <c r="B185" s="311" t="s">
        <v>4187</v>
      </c>
      <c r="D185" s="353"/>
      <c r="E185" s="105"/>
      <c r="F185" s="105"/>
      <c r="H185" s="353"/>
      <c r="I185" s="105"/>
    </row>
    <row r="186" spans="2:9" ht="12.75">
      <c r="B186" s="312" t="s">
        <v>1492</v>
      </c>
      <c r="D186" s="353"/>
      <c r="E186" s="105"/>
      <c r="F186" s="105"/>
      <c r="H186" s="353"/>
      <c r="I186" s="105"/>
    </row>
    <row r="187" spans="2:9" ht="12.75">
      <c r="B187" s="313"/>
      <c r="D187" s="353"/>
      <c r="E187" s="105"/>
      <c r="F187" s="105"/>
      <c r="H187" s="353"/>
      <c r="I187" s="105"/>
    </row>
    <row r="188" spans="1:9" s="300" customFormat="1" ht="22.5">
      <c r="A188" s="113" t="s">
        <v>3809</v>
      </c>
      <c r="B188" s="314" t="s">
        <v>3010</v>
      </c>
      <c r="C188" s="113" t="s">
        <v>1537</v>
      </c>
      <c r="D188" s="351" t="s">
        <v>1159</v>
      </c>
      <c r="E188" s="113" t="s">
        <v>4349</v>
      </c>
      <c r="F188" s="113" t="s">
        <v>4351</v>
      </c>
      <c r="G188" s="113" t="s">
        <v>4350</v>
      </c>
      <c r="H188" s="351" t="s">
        <v>3012</v>
      </c>
      <c r="I188" s="118"/>
    </row>
    <row r="189" spans="1:9" s="300" customFormat="1" ht="22.5">
      <c r="A189" s="113" t="s">
        <v>3810</v>
      </c>
      <c r="B189" s="314" t="s">
        <v>4031</v>
      </c>
      <c r="C189" s="113" t="s">
        <v>546</v>
      </c>
      <c r="D189" s="351" t="s">
        <v>1158</v>
      </c>
      <c r="E189" s="113" t="s">
        <v>548</v>
      </c>
      <c r="F189" s="113" t="s">
        <v>549</v>
      </c>
      <c r="G189" s="113" t="s">
        <v>550</v>
      </c>
      <c r="H189" s="351" t="s">
        <v>551</v>
      </c>
      <c r="I189" s="118"/>
    </row>
    <row r="190" spans="1:8" ht="12.75">
      <c r="A190" s="206" t="s">
        <v>2542</v>
      </c>
      <c r="B190" s="294" t="s">
        <v>183</v>
      </c>
      <c r="C190" s="175" t="s">
        <v>865</v>
      </c>
      <c r="D190" s="356">
        <v>39071</v>
      </c>
      <c r="E190" s="83">
        <v>107671</v>
      </c>
      <c r="F190" s="83">
        <v>156097</v>
      </c>
      <c r="G190" s="83">
        <v>107671</v>
      </c>
      <c r="H190" s="355" t="s">
        <v>3836</v>
      </c>
    </row>
    <row r="191" spans="1:8" ht="12.75">
      <c r="A191" s="206" t="s">
        <v>2542</v>
      </c>
      <c r="B191" s="284" t="s">
        <v>2128</v>
      </c>
      <c r="C191" s="83" t="s">
        <v>866</v>
      </c>
      <c r="D191" s="349">
        <v>38327</v>
      </c>
      <c r="E191" s="105">
        <v>100672</v>
      </c>
      <c r="F191" s="105">
        <v>151355</v>
      </c>
      <c r="G191" s="105">
        <v>100672</v>
      </c>
      <c r="H191" s="353" t="s">
        <v>3836</v>
      </c>
    </row>
    <row r="192" spans="1:8" ht="12.75">
      <c r="A192" s="206" t="s">
        <v>2542</v>
      </c>
      <c r="B192" s="284" t="s">
        <v>2129</v>
      </c>
      <c r="C192" s="83" t="s">
        <v>2936</v>
      </c>
      <c r="D192" s="349">
        <v>38327</v>
      </c>
      <c r="E192" s="83">
        <v>107671</v>
      </c>
      <c r="F192" s="83">
        <v>156097</v>
      </c>
      <c r="G192" s="83">
        <v>107671</v>
      </c>
      <c r="H192" s="353" t="s">
        <v>3836</v>
      </c>
    </row>
    <row r="193" spans="1:8" ht="12.75">
      <c r="A193" s="206" t="s">
        <v>2542</v>
      </c>
      <c r="B193" s="294" t="s">
        <v>2130</v>
      </c>
      <c r="C193" s="175" t="s">
        <v>2937</v>
      </c>
      <c r="D193" s="356">
        <v>39071</v>
      </c>
      <c r="E193" s="105">
        <v>104065</v>
      </c>
      <c r="F193" s="105">
        <v>150556</v>
      </c>
      <c r="G193" s="105">
        <v>104065</v>
      </c>
      <c r="H193" s="355" t="s">
        <v>3836</v>
      </c>
    </row>
    <row r="194" spans="1:8" ht="12.75">
      <c r="A194" s="206" t="s">
        <v>2542</v>
      </c>
      <c r="B194" s="284" t="s">
        <v>2131</v>
      </c>
      <c r="C194" s="83" t="s">
        <v>2938</v>
      </c>
      <c r="D194" s="349">
        <v>38327</v>
      </c>
      <c r="E194" s="105">
        <v>100672</v>
      </c>
      <c r="F194" s="105">
        <v>151355</v>
      </c>
      <c r="G194" s="105">
        <v>100672</v>
      </c>
      <c r="H194" s="353" t="s">
        <v>3836</v>
      </c>
    </row>
    <row r="195" spans="1:8" ht="12.75">
      <c r="A195" s="206" t="s">
        <v>2542</v>
      </c>
      <c r="B195" s="284" t="s">
        <v>2132</v>
      </c>
      <c r="C195" s="83" t="s">
        <v>2939</v>
      </c>
      <c r="D195" s="349">
        <v>38327</v>
      </c>
      <c r="E195" s="105">
        <v>100672</v>
      </c>
      <c r="F195" s="105">
        <v>151355</v>
      </c>
      <c r="G195" s="105">
        <v>100672</v>
      </c>
      <c r="H195" s="353" t="s">
        <v>3836</v>
      </c>
    </row>
    <row r="196" spans="1:8" ht="12.75">
      <c r="A196" s="206" t="s">
        <v>2542</v>
      </c>
      <c r="B196" s="294" t="s">
        <v>2133</v>
      </c>
      <c r="C196" s="175" t="s">
        <v>2940</v>
      </c>
      <c r="D196" s="356">
        <v>39071</v>
      </c>
      <c r="E196" s="105">
        <v>104065</v>
      </c>
      <c r="F196" s="105">
        <v>150556</v>
      </c>
      <c r="G196" s="105">
        <v>104065</v>
      </c>
      <c r="H196" s="355" t="s">
        <v>3836</v>
      </c>
    </row>
    <row r="197" spans="1:8" ht="12.75">
      <c r="A197" s="206" t="s">
        <v>2542</v>
      </c>
      <c r="B197" s="284" t="s">
        <v>2134</v>
      </c>
      <c r="C197" s="83" t="s">
        <v>2941</v>
      </c>
      <c r="D197" s="349">
        <v>38327</v>
      </c>
      <c r="E197" s="105">
        <v>100672</v>
      </c>
      <c r="F197" s="105">
        <v>151355</v>
      </c>
      <c r="G197" s="105">
        <v>100672</v>
      </c>
      <c r="H197" s="353" t="s">
        <v>3836</v>
      </c>
    </row>
    <row r="198" spans="1:8" ht="12.75">
      <c r="A198" s="206" t="s">
        <v>2542</v>
      </c>
      <c r="B198" s="284" t="s">
        <v>2135</v>
      </c>
      <c r="C198" s="83" t="s">
        <v>2942</v>
      </c>
      <c r="D198" s="349">
        <v>38327</v>
      </c>
      <c r="E198" s="83">
        <v>107671</v>
      </c>
      <c r="F198" s="83">
        <v>156097</v>
      </c>
      <c r="G198" s="83">
        <v>107671</v>
      </c>
      <c r="H198" s="353" t="s">
        <v>3836</v>
      </c>
    </row>
    <row r="199" spans="1:8" ht="12.75">
      <c r="A199" s="206" t="s">
        <v>2542</v>
      </c>
      <c r="B199" s="284" t="s">
        <v>480</v>
      </c>
      <c r="C199" s="83" t="s">
        <v>4035</v>
      </c>
      <c r="D199" s="349">
        <v>38327</v>
      </c>
      <c r="E199" s="83">
        <v>107671</v>
      </c>
      <c r="F199" s="83">
        <v>156097</v>
      </c>
      <c r="G199" s="83">
        <v>107671</v>
      </c>
      <c r="H199" s="353" t="s">
        <v>3836</v>
      </c>
    </row>
    <row r="200" spans="1:8" ht="12.75">
      <c r="A200" s="206" t="s">
        <v>2542</v>
      </c>
      <c r="B200" s="284" t="s">
        <v>481</v>
      </c>
      <c r="C200" s="83" t="s">
        <v>2943</v>
      </c>
      <c r="D200" s="349">
        <v>38327</v>
      </c>
      <c r="E200" s="105">
        <v>100672</v>
      </c>
      <c r="F200" s="105">
        <v>151355</v>
      </c>
      <c r="G200" s="105">
        <v>100672</v>
      </c>
      <c r="H200" s="353" t="s">
        <v>3836</v>
      </c>
    </row>
    <row r="201" spans="1:8" ht="12.75">
      <c r="A201" s="206" t="s">
        <v>2542</v>
      </c>
      <c r="B201" s="294" t="s">
        <v>483</v>
      </c>
      <c r="C201" s="175" t="s">
        <v>2944</v>
      </c>
      <c r="D201" s="356">
        <v>39071</v>
      </c>
      <c r="E201" s="83">
        <v>107671</v>
      </c>
      <c r="F201" s="83">
        <v>156097</v>
      </c>
      <c r="G201" s="83">
        <v>107671</v>
      </c>
      <c r="H201" s="355" t="s">
        <v>3836</v>
      </c>
    </row>
    <row r="202" spans="1:8" ht="12.75">
      <c r="A202" s="206" t="s">
        <v>2542</v>
      </c>
      <c r="B202" s="294" t="s">
        <v>486</v>
      </c>
      <c r="C202" s="175" t="s">
        <v>1237</v>
      </c>
      <c r="D202" s="356">
        <v>39071</v>
      </c>
      <c r="E202" s="105">
        <v>104065</v>
      </c>
      <c r="F202" s="105">
        <v>150556</v>
      </c>
      <c r="G202" s="105">
        <v>104065</v>
      </c>
      <c r="H202" s="355" t="s">
        <v>3836</v>
      </c>
    </row>
    <row r="203" spans="1:8" ht="12.75">
      <c r="A203" s="206" t="s">
        <v>2542</v>
      </c>
      <c r="B203" s="284" t="s">
        <v>489</v>
      </c>
      <c r="C203" s="83" t="s">
        <v>1238</v>
      </c>
      <c r="D203" s="349">
        <v>38327</v>
      </c>
      <c r="E203" s="105">
        <v>101570</v>
      </c>
      <c r="F203" s="105">
        <v>146401</v>
      </c>
      <c r="G203" s="105">
        <v>101570</v>
      </c>
      <c r="H203" s="353" t="s">
        <v>3836</v>
      </c>
    </row>
    <row r="204" spans="1:8" ht="12.75">
      <c r="A204" s="206" t="s">
        <v>2542</v>
      </c>
      <c r="B204" s="284" t="s">
        <v>490</v>
      </c>
      <c r="C204" s="83" t="s">
        <v>1239</v>
      </c>
      <c r="D204" s="349">
        <v>38327</v>
      </c>
      <c r="E204" s="105">
        <v>106959</v>
      </c>
      <c r="F204" s="105">
        <v>135160</v>
      </c>
      <c r="G204" s="105">
        <v>106959</v>
      </c>
      <c r="H204" s="353" t="s">
        <v>3836</v>
      </c>
    </row>
    <row r="205" spans="1:8" ht="12.75">
      <c r="A205" s="206" t="s">
        <v>2542</v>
      </c>
      <c r="B205" s="294" t="s">
        <v>491</v>
      </c>
      <c r="C205" s="175" t="s">
        <v>1240</v>
      </c>
      <c r="D205" s="356">
        <v>39071</v>
      </c>
      <c r="E205" s="83">
        <v>107671</v>
      </c>
      <c r="F205" s="83">
        <v>156097</v>
      </c>
      <c r="G205" s="83">
        <v>107671</v>
      </c>
      <c r="H205" s="355" t="s">
        <v>3836</v>
      </c>
    </row>
    <row r="206" spans="1:8" ht="12.75">
      <c r="A206" s="206" t="s">
        <v>2542</v>
      </c>
      <c r="B206" s="284" t="s">
        <v>492</v>
      </c>
      <c r="C206" s="83" t="s">
        <v>1241</v>
      </c>
      <c r="D206" s="349">
        <v>38443</v>
      </c>
      <c r="E206" s="105">
        <v>106058</v>
      </c>
      <c r="F206" s="105">
        <v>146094</v>
      </c>
      <c r="G206" s="105">
        <v>106058</v>
      </c>
      <c r="H206" s="353" t="s">
        <v>3836</v>
      </c>
    </row>
    <row r="207" spans="1:8" ht="12.75">
      <c r="A207" s="206" t="s">
        <v>2542</v>
      </c>
      <c r="B207" s="284" t="s">
        <v>494</v>
      </c>
      <c r="C207" s="83" t="s">
        <v>1242</v>
      </c>
      <c r="D207" s="349">
        <v>38327</v>
      </c>
      <c r="E207" s="83">
        <v>107671</v>
      </c>
      <c r="F207" s="83">
        <v>156097</v>
      </c>
      <c r="G207" s="83">
        <v>107671</v>
      </c>
      <c r="H207" s="353" t="s">
        <v>3836</v>
      </c>
    </row>
    <row r="208" spans="1:9" ht="12.75">
      <c r="A208" s="206" t="s">
        <v>2542</v>
      </c>
      <c r="B208" s="284" t="s">
        <v>495</v>
      </c>
      <c r="C208" s="83" t="s">
        <v>1243</v>
      </c>
      <c r="D208" s="349">
        <v>38327</v>
      </c>
      <c r="E208" s="105">
        <v>100672</v>
      </c>
      <c r="F208" s="105">
        <v>151355</v>
      </c>
      <c r="G208" s="105">
        <v>100672</v>
      </c>
      <c r="H208" s="353" t="s">
        <v>3836</v>
      </c>
      <c r="I208" s="175"/>
    </row>
    <row r="209" spans="1:9" ht="12.75">
      <c r="A209" s="206"/>
      <c r="B209" s="284"/>
      <c r="C209" s="83"/>
      <c r="D209" s="349"/>
      <c r="E209" s="105"/>
      <c r="F209" s="105"/>
      <c r="H209" s="353"/>
      <c r="I209" s="175"/>
    </row>
    <row r="210" spans="2:8" ht="12.75">
      <c r="B210" s="284"/>
      <c r="C210" s="83"/>
      <c r="D210" s="349"/>
      <c r="E210" s="83"/>
      <c r="F210" s="83"/>
      <c r="G210" s="83"/>
      <c r="H210" s="353"/>
    </row>
    <row r="211" spans="2:9" ht="15.75">
      <c r="B211" s="311" t="s">
        <v>4188</v>
      </c>
      <c r="D211" s="349"/>
      <c r="E211" s="303"/>
      <c r="F211" s="303"/>
      <c r="G211" s="303"/>
      <c r="H211" s="365"/>
      <c r="I211" s="303"/>
    </row>
    <row r="212" spans="2:9" ht="12.75">
      <c r="B212" s="312" t="s">
        <v>1493</v>
      </c>
      <c r="D212" s="349"/>
      <c r="E212" s="303"/>
      <c r="F212" s="303"/>
      <c r="G212" s="303"/>
      <c r="H212" s="365"/>
      <c r="I212" s="303"/>
    </row>
    <row r="213" spans="2:9" ht="12.75">
      <c r="B213" s="313"/>
      <c r="D213" s="349"/>
      <c r="E213" s="303"/>
      <c r="F213" s="303"/>
      <c r="G213" s="303"/>
      <c r="H213" s="365"/>
      <c r="I213" s="303"/>
    </row>
    <row r="214" spans="1:9" s="300" customFormat="1" ht="22.5">
      <c r="A214" s="113" t="s">
        <v>3809</v>
      </c>
      <c r="B214" s="314" t="s">
        <v>3010</v>
      </c>
      <c r="C214" s="113" t="s">
        <v>1537</v>
      </c>
      <c r="D214" s="351" t="s">
        <v>1159</v>
      </c>
      <c r="E214" s="113" t="s">
        <v>4349</v>
      </c>
      <c r="F214" s="113" t="s">
        <v>4351</v>
      </c>
      <c r="G214" s="113" t="s">
        <v>4350</v>
      </c>
      <c r="H214" s="351" t="s">
        <v>3012</v>
      </c>
      <c r="I214" s="118"/>
    </row>
    <row r="215" spans="1:9" s="300" customFormat="1" ht="22.5">
      <c r="A215" s="113" t="s">
        <v>3810</v>
      </c>
      <c r="B215" s="314" t="s">
        <v>4031</v>
      </c>
      <c r="C215" s="113" t="s">
        <v>546</v>
      </c>
      <c r="D215" s="351" t="s">
        <v>1158</v>
      </c>
      <c r="E215" s="113" t="s">
        <v>548</v>
      </c>
      <c r="F215" s="113" t="s">
        <v>549</v>
      </c>
      <c r="G215" s="113" t="s">
        <v>550</v>
      </c>
      <c r="H215" s="351" t="s">
        <v>551</v>
      </c>
      <c r="I215" s="118"/>
    </row>
    <row r="216" spans="1:8" ht="12.75">
      <c r="A216" s="105" t="s">
        <v>2543</v>
      </c>
      <c r="B216" s="325" t="s">
        <v>4002</v>
      </c>
      <c r="C216" s="83" t="s">
        <v>1244</v>
      </c>
      <c r="D216" s="349">
        <v>38443</v>
      </c>
      <c r="E216" s="105">
        <v>106058</v>
      </c>
      <c r="F216" s="105">
        <v>146094</v>
      </c>
      <c r="G216" s="105">
        <v>106058</v>
      </c>
      <c r="H216" s="353" t="s">
        <v>3836</v>
      </c>
    </row>
    <row r="217" spans="1:8" ht="12.75">
      <c r="A217" s="105" t="s">
        <v>2543</v>
      </c>
      <c r="B217" s="284" t="s">
        <v>500</v>
      </c>
      <c r="C217" s="83" t="s">
        <v>1245</v>
      </c>
      <c r="D217" s="349">
        <v>38443</v>
      </c>
      <c r="E217" s="105">
        <v>101570</v>
      </c>
      <c r="F217" s="105">
        <v>146401</v>
      </c>
      <c r="G217" s="105">
        <v>101570</v>
      </c>
      <c r="H217" s="353" t="s">
        <v>3836</v>
      </c>
    </row>
    <row r="218" spans="1:8" ht="12.75">
      <c r="A218" s="105" t="s">
        <v>2543</v>
      </c>
      <c r="B218" s="284" t="s">
        <v>4003</v>
      </c>
      <c r="C218" s="83" t="s">
        <v>1246</v>
      </c>
      <c r="D218" s="349">
        <v>38443</v>
      </c>
      <c r="E218" s="105">
        <v>106058</v>
      </c>
      <c r="F218" s="105">
        <v>146094</v>
      </c>
      <c r="G218" s="105">
        <v>106058</v>
      </c>
      <c r="H218" s="353" t="s">
        <v>3836</v>
      </c>
    </row>
    <row r="219" spans="1:8" ht="12.75">
      <c r="A219" s="105" t="s">
        <v>2543</v>
      </c>
      <c r="B219" s="294" t="s">
        <v>2187</v>
      </c>
      <c r="C219" s="175" t="s">
        <v>1247</v>
      </c>
      <c r="D219" s="356">
        <v>39071</v>
      </c>
      <c r="E219" s="105">
        <v>104065</v>
      </c>
      <c r="F219" s="105">
        <v>150556</v>
      </c>
      <c r="G219" s="105">
        <v>104065</v>
      </c>
      <c r="H219" s="355" t="s">
        <v>3836</v>
      </c>
    </row>
    <row r="220" spans="1:8" ht="12.75">
      <c r="A220" s="105" t="s">
        <v>2543</v>
      </c>
      <c r="B220" s="284" t="s">
        <v>503</v>
      </c>
      <c r="C220" s="83" t="s">
        <v>1248</v>
      </c>
      <c r="D220" s="349">
        <v>38327</v>
      </c>
      <c r="E220" s="105">
        <v>100672</v>
      </c>
      <c r="F220" s="105">
        <v>151355</v>
      </c>
      <c r="G220" s="105">
        <v>100672</v>
      </c>
      <c r="H220" s="353" t="s">
        <v>3836</v>
      </c>
    </row>
    <row r="221" spans="1:8" ht="12.75">
      <c r="A221" s="105" t="s">
        <v>2543</v>
      </c>
      <c r="B221" s="284" t="s">
        <v>506</v>
      </c>
      <c r="C221" s="83" t="s">
        <v>1249</v>
      </c>
      <c r="D221" s="349">
        <v>38327</v>
      </c>
      <c r="E221" s="105">
        <v>100672</v>
      </c>
      <c r="F221" s="105">
        <v>151355</v>
      </c>
      <c r="G221" s="105">
        <v>100672</v>
      </c>
      <c r="H221" s="353" t="s">
        <v>3836</v>
      </c>
    </row>
    <row r="222" spans="1:8" ht="12.75">
      <c r="A222" s="105" t="s">
        <v>2543</v>
      </c>
      <c r="B222" s="284" t="s">
        <v>507</v>
      </c>
      <c r="C222" s="83" t="s">
        <v>1250</v>
      </c>
      <c r="D222" s="349">
        <v>38327</v>
      </c>
      <c r="E222" s="83">
        <v>107671</v>
      </c>
      <c r="F222" s="83">
        <v>156097</v>
      </c>
      <c r="G222" s="83">
        <v>107671</v>
      </c>
      <c r="H222" s="353" t="s">
        <v>3836</v>
      </c>
    </row>
    <row r="223" spans="1:8" ht="12.75">
      <c r="A223" s="105" t="s">
        <v>2543</v>
      </c>
      <c r="B223" s="294" t="s">
        <v>508</v>
      </c>
      <c r="C223" s="175" t="s">
        <v>1251</v>
      </c>
      <c r="D223" s="356">
        <v>39071</v>
      </c>
      <c r="E223" s="105">
        <v>104065</v>
      </c>
      <c r="F223" s="105">
        <v>150556</v>
      </c>
      <c r="G223" s="105">
        <v>104065</v>
      </c>
      <c r="H223" s="355" t="s">
        <v>3836</v>
      </c>
    </row>
    <row r="224" spans="1:8" ht="12.75">
      <c r="A224" s="105" t="s">
        <v>2543</v>
      </c>
      <c r="B224" s="284" t="s">
        <v>509</v>
      </c>
      <c r="C224" s="83" t="s">
        <v>1252</v>
      </c>
      <c r="D224" s="349">
        <v>38327</v>
      </c>
      <c r="E224" s="105">
        <v>109015</v>
      </c>
      <c r="F224" s="105">
        <v>147738</v>
      </c>
      <c r="G224" s="105">
        <v>109015</v>
      </c>
      <c r="H224" s="353" t="s">
        <v>3836</v>
      </c>
    </row>
    <row r="225" spans="1:8" ht="12.75">
      <c r="A225" s="105" t="s">
        <v>2543</v>
      </c>
      <c r="B225" s="320" t="s">
        <v>3806</v>
      </c>
      <c r="C225" s="105">
        <v>142764</v>
      </c>
      <c r="D225" s="349">
        <v>38327</v>
      </c>
      <c r="E225" s="105">
        <v>109015</v>
      </c>
      <c r="F225" s="105">
        <v>147738</v>
      </c>
      <c r="G225" s="105">
        <v>109015</v>
      </c>
      <c r="H225" s="353" t="s">
        <v>3836</v>
      </c>
    </row>
    <row r="226" spans="1:8" ht="12.75">
      <c r="A226" s="105" t="s">
        <v>2543</v>
      </c>
      <c r="B226" s="284" t="s">
        <v>511</v>
      </c>
      <c r="C226" s="83" t="s">
        <v>1253</v>
      </c>
      <c r="D226" s="349">
        <v>38327</v>
      </c>
      <c r="E226" s="105">
        <v>100672</v>
      </c>
      <c r="F226" s="105">
        <v>151355</v>
      </c>
      <c r="G226" s="105">
        <v>100672</v>
      </c>
      <c r="H226" s="353" t="s">
        <v>3836</v>
      </c>
    </row>
    <row r="227" spans="1:8" ht="12.75">
      <c r="A227" s="105" t="s">
        <v>2543</v>
      </c>
      <c r="B227" s="284" t="s">
        <v>512</v>
      </c>
      <c r="C227" s="83" t="s">
        <v>1254</v>
      </c>
      <c r="D227" s="349">
        <v>38327</v>
      </c>
      <c r="E227" s="105">
        <v>100672</v>
      </c>
      <c r="F227" s="105">
        <v>151355</v>
      </c>
      <c r="G227" s="105">
        <v>100672</v>
      </c>
      <c r="H227" s="353" t="s">
        <v>3836</v>
      </c>
    </row>
    <row r="228" spans="1:8" ht="12.75">
      <c r="A228" s="105" t="s">
        <v>2543</v>
      </c>
      <c r="B228" s="284" t="s">
        <v>513</v>
      </c>
      <c r="C228" s="83" t="s">
        <v>1255</v>
      </c>
      <c r="D228" s="349">
        <v>38327</v>
      </c>
      <c r="E228" s="105">
        <v>100672</v>
      </c>
      <c r="F228" s="105">
        <v>151355</v>
      </c>
      <c r="G228" s="105">
        <v>100672</v>
      </c>
      <c r="H228" s="353" t="s">
        <v>3836</v>
      </c>
    </row>
    <row r="229" spans="1:8" ht="12.75">
      <c r="A229" s="105" t="s">
        <v>2543</v>
      </c>
      <c r="B229" s="284" t="s">
        <v>514</v>
      </c>
      <c r="C229" s="83" t="s">
        <v>1256</v>
      </c>
      <c r="D229" s="349">
        <v>38327</v>
      </c>
      <c r="E229" s="105">
        <v>106959</v>
      </c>
      <c r="F229" s="105">
        <v>135160</v>
      </c>
      <c r="G229" s="105">
        <v>106959</v>
      </c>
      <c r="H229" s="353" t="s">
        <v>3836</v>
      </c>
    </row>
    <row r="230" spans="1:8" ht="12.75">
      <c r="A230" s="105" t="s">
        <v>2543</v>
      </c>
      <c r="B230" s="284" t="s">
        <v>515</v>
      </c>
      <c r="C230" s="83" t="s">
        <v>1257</v>
      </c>
      <c r="D230" s="349">
        <v>38327</v>
      </c>
      <c r="E230" s="105">
        <v>100672</v>
      </c>
      <c r="F230" s="105">
        <v>151355</v>
      </c>
      <c r="G230" s="105">
        <v>100672</v>
      </c>
      <c r="H230" s="353" t="s">
        <v>3836</v>
      </c>
    </row>
    <row r="231" spans="1:8" ht="12.75">
      <c r="A231" s="105" t="s">
        <v>2543</v>
      </c>
      <c r="B231" s="309" t="s">
        <v>1636</v>
      </c>
      <c r="C231" s="105">
        <v>134158</v>
      </c>
      <c r="D231" s="353">
        <v>37956</v>
      </c>
      <c r="E231" s="105">
        <v>106058</v>
      </c>
      <c r="F231" s="105">
        <v>146094</v>
      </c>
      <c r="G231" s="105">
        <v>106058</v>
      </c>
      <c r="H231" s="353" t="s">
        <v>3836</v>
      </c>
    </row>
    <row r="232" spans="1:8" ht="12.75">
      <c r="A232" s="105" t="s">
        <v>2543</v>
      </c>
      <c r="B232" s="284" t="s">
        <v>516</v>
      </c>
      <c r="C232" s="83" t="s">
        <v>1258</v>
      </c>
      <c r="D232" s="349">
        <v>38327</v>
      </c>
      <c r="E232" s="105">
        <v>106959</v>
      </c>
      <c r="F232" s="105">
        <v>135160</v>
      </c>
      <c r="G232" s="105">
        <v>106959</v>
      </c>
      <c r="H232" s="353" t="s">
        <v>3836</v>
      </c>
    </row>
    <row r="233" spans="1:8" ht="12.75">
      <c r="A233" s="105" t="s">
        <v>2543</v>
      </c>
      <c r="B233" s="284" t="s">
        <v>517</v>
      </c>
      <c r="C233" s="83" t="s">
        <v>1259</v>
      </c>
      <c r="D233" s="349">
        <v>38327</v>
      </c>
      <c r="E233" s="83">
        <v>107671</v>
      </c>
      <c r="F233" s="83">
        <v>156097</v>
      </c>
      <c r="G233" s="83">
        <v>107671</v>
      </c>
      <c r="H233" s="353" t="s">
        <v>3836</v>
      </c>
    </row>
    <row r="234" spans="1:9" s="216" customFormat="1" ht="12.75">
      <c r="A234" s="516" t="s">
        <v>2543</v>
      </c>
      <c r="B234" s="216" t="s">
        <v>518</v>
      </c>
      <c r="C234" s="228" t="s">
        <v>5</v>
      </c>
      <c r="D234" s="455">
        <v>39868</v>
      </c>
      <c r="E234" s="228">
        <v>108436</v>
      </c>
      <c r="F234" s="228">
        <v>100968</v>
      </c>
      <c r="G234" s="228">
        <v>108436</v>
      </c>
      <c r="H234" s="197" t="s">
        <v>3836</v>
      </c>
      <c r="I234" s="197"/>
    </row>
    <row r="235" spans="1:8" ht="12.75">
      <c r="A235" s="105" t="s">
        <v>2543</v>
      </c>
      <c r="B235" s="284" t="s">
        <v>520</v>
      </c>
      <c r="C235" s="83" t="s">
        <v>1260</v>
      </c>
      <c r="D235" s="349">
        <v>38327</v>
      </c>
      <c r="E235" s="83">
        <v>107671</v>
      </c>
      <c r="F235" s="83">
        <v>156097</v>
      </c>
      <c r="G235" s="83">
        <v>107671</v>
      </c>
      <c r="H235" s="353" t="s">
        <v>3836</v>
      </c>
    </row>
    <row r="236" spans="1:8" ht="12.75">
      <c r="A236" s="105" t="s">
        <v>2543</v>
      </c>
      <c r="B236" s="284" t="s">
        <v>521</v>
      </c>
      <c r="C236" s="83" t="s">
        <v>1261</v>
      </c>
      <c r="D236" s="349">
        <v>38327</v>
      </c>
      <c r="E236" s="105">
        <v>100672</v>
      </c>
      <c r="F236" s="105">
        <v>151355</v>
      </c>
      <c r="G236" s="105">
        <v>100672</v>
      </c>
      <c r="H236" s="353" t="s">
        <v>3836</v>
      </c>
    </row>
    <row r="237" spans="1:8" ht="12.75">
      <c r="A237" s="105" t="s">
        <v>2543</v>
      </c>
      <c r="B237" s="284" t="s">
        <v>522</v>
      </c>
      <c r="C237" s="83" t="s">
        <v>1262</v>
      </c>
      <c r="D237" s="349">
        <v>38327</v>
      </c>
      <c r="E237" s="105">
        <v>100672</v>
      </c>
      <c r="F237" s="105">
        <v>151355</v>
      </c>
      <c r="G237" s="105">
        <v>100672</v>
      </c>
      <c r="H237" s="353" t="s">
        <v>3836</v>
      </c>
    </row>
    <row r="238" spans="1:8" ht="12.75">
      <c r="A238" s="105" t="s">
        <v>2543</v>
      </c>
      <c r="B238" s="284" t="s">
        <v>665</v>
      </c>
      <c r="C238" s="83" t="s">
        <v>1263</v>
      </c>
      <c r="D238" s="349">
        <v>38327</v>
      </c>
      <c r="E238" s="105">
        <v>100672</v>
      </c>
      <c r="F238" s="105">
        <v>151355</v>
      </c>
      <c r="G238" s="105">
        <v>100672</v>
      </c>
      <c r="H238" s="353" t="s">
        <v>3836</v>
      </c>
    </row>
    <row r="239" spans="1:8" ht="12.75">
      <c r="A239" s="105" t="s">
        <v>2543</v>
      </c>
      <c r="B239" s="284" t="s">
        <v>666</v>
      </c>
      <c r="C239" s="83" t="s">
        <v>1264</v>
      </c>
      <c r="D239" s="349">
        <v>38327</v>
      </c>
      <c r="E239" s="105">
        <v>106959</v>
      </c>
      <c r="F239" s="105">
        <v>135160</v>
      </c>
      <c r="G239" s="105">
        <v>106959</v>
      </c>
      <c r="H239" s="353" t="s">
        <v>3836</v>
      </c>
    </row>
    <row r="240" spans="1:8" ht="12.75">
      <c r="A240" s="105" t="s">
        <v>2543</v>
      </c>
      <c r="B240" s="284" t="s">
        <v>667</v>
      </c>
      <c r="C240" s="83" t="s">
        <v>1265</v>
      </c>
      <c r="D240" s="349">
        <v>38327</v>
      </c>
      <c r="E240" s="105">
        <v>100672</v>
      </c>
      <c r="F240" s="105">
        <v>151355</v>
      </c>
      <c r="G240" s="105">
        <v>100672</v>
      </c>
      <c r="H240" s="353" t="s">
        <v>3836</v>
      </c>
    </row>
    <row r="241" spans="1:8" ht="12.75">
      <c r="A241" s="105" t="s">
        <v>2543</v>
      </c>
      <c r="B241" s="284" t="s">
        <v>668</v>
      </c>
      <c r="C241" s="83" t="s">
        <v>1266</v>
      </c>
      <c r="D241" s="349">
        <v>38327</v>
      </c>
      <c r="E241" s="105">
        <v>106959</v>
      </c>
      <c r="F241" s="105">
        <v>135160</v>
      </c>
      <c r="G241" s="105">
        <v>106959</v>
      </c>
      <c r="H241" s="353" t="s">
        <v>3836</v>
      </c>
    </row>
    <row r="242" spans="1:8" ht="12.75">
      <c r="A242" s="105" t="s">
        <v>2543</v>
      </c>
      <c r="B242" s="284" t="s">
        <v>679</v>
      </c>
      <c r="C242" s="83" t="s">
        <v>1267</v>
      </c>
      <c r="D242" s="349">
        <v>38327</v>
      </c>
      <c r="E242" s="105">
        <v>101570</v>
      </c>
      <c r="F242" s="105">
        <v>146401</v>
      </c>
      <c r="G242" s="105">
        <v>101570</v>
      </c>
      <c r="H242" s="353" t="s">
        <v>3836</v>
      </c>
    </row>
    <row r="243" spans="1:8" ht="12.75">
      <c r="A243" s="105" t="s">
        <v>2543</v>
      </c>
      <c r="B243" s="334" t="s">
        <v>2462</v>
      </c>
      <c r="C243" s="211" t="s">
        <v>1268</v>
      </c>
      <c r="D243" s="356">
        <v>39071</v>
      </c>
      <c r="E243" s="105">
        <v>106959</v>
      </c>
      <c r="F243" s="105">
        <v>135160</v>
      </c>
      <c r="G243" s="105">
        <v>106959</v>
      </c>
      <c r="H243" s="369" t="s">
        <v>3836</v>
      </c>
    </row>
    <row r="244" spans="1:8" ht="12.75">
      <c r="A244" s="105" t="s">
        <v>2543</v>
      </c>
      <c r="B244" s="284" t="s">
        <v>3060</v>
      </c>
      <c r="C244" s="83" t="s">
        <v>1269</v>
      </c>
      <c r="D244" s="349">
        <v>38327</v>
      </c>
      <c r="E244" s="83">
        <v>107671</v>
      </c>
      <c r="F244" s="83">
        <v>156097</v>
      </c>
      <c r="G244" s="83">
        <v>107671</v>
      </c>
      <c r="H244" s="353" t="s">
        <v>3836</v>
      </c>
    </row>
    <row r="245" spans="1:8" ht="12.75">
      <c r="A245" s="105" t="s">
        <v>2543</v>
      </c>
      <c r="B245" s="294" t="s">
        <v>3061</v>
      </c>
      <c r="C245" s="175" t="s">
        <v>1270</v>
      </c>
      <c r="D245" s="356">
        <v>39071</v>
      </c>
      <c r="E245" s="105">
        <v>104065</v>
      </c>
      <c r="F245" s="105">
        <v>150556</v>
      </c>
      <c r="G245" s="105">
        <v>104065</v>
      </c>
      <c r="H245" s="355" t="s">
        <v>3836</v>
      </c>
    </row>
    <row r="246" spans="1:14" ht="12.75">
      <c r="A246" s="105" t="s">
        <v>2543</v>
      </c>
      <c r="B246" s="309" t="s">
        <v>1637</v>
      </c>
      <c r="C246" s="105">
        <v>107697</v>
      </c>
      <c r="D246" s="353">
        <v>37956</v>
      </c>
      <c r="E246" s="105">
        <v>139146</v>
      </c>
      <c r="F246" s="105"/>
      <c r="G246" s="105">
        <v>139146</v>
      </c>
      <c r="H246" s="353" t="s">
        <v>3836</v>
      </c>
      <c r="J246" s="303"/>
      <c r="L246" s="105"/>
      <c r="M246" s="105"/>
      <c r="N246" s="105"/>
    </row>
    <row r="247" spans="1:8" ht="12.75">
      <c r="A247" s="105" t="s">
        <v>2543</v>
      </c>
      <c r="B247" s="309" t="s">
        <v>3063</v>
      </c>
      <c r="C247" s="83" t="s">
        <v>1271</v>
      </c>
      <c r="D247" s="353">
        <v>38443</v>
      </c>
      <c r="E247" s="105">
        <v>106058</v>
      </c>
      <c r="F247" s="105">
        <v>146094</v>
      </c>
      <c r="G247" s="105">
        <v>106058</v>
      </c>
      <c r="H247" s="353" t="s">
        <v>3836</v>
      </c>
    </row>
    <row r="248" spans="1:8" ht="12.75">
      <c r="A248" s="105" t="s">
        <v>2543</v>
      </c>
      <c r="B248" s="284" t="s">
        <v>3064</v>
      </c>
      <c r="C248" s="83" t="s">
        <v>1272</v>
      </c>
      <c r="D248" s="349">
        <v>38327</v>
      </c>
      <c r="E248" s="105">
        <v>100672</v>
      </c>
      <c r="F248" s="105">
        <v>151355</v>
      </c>
      <c r="G248" s="105">
        <v>100672</v>
      </c>
      <c r="H248" s="353" t="s">
        <v>3836</v>
      </c>
    </row>
    <row r="249" spans="1:8" ht="12.75">
      <c r="A249" s="105" t="s">
        <v>2543</v>
      </c>
      <c r="B249" s="284" t="s">
        <v>3065</v>
      </c>
      <c r="C249" s="83" t="s">
        <v>1273</v>
      </c>
      <c r="D249" s="349">
        <v>38327</v>
      </c>
      <c r="E249" s="105">
        <v>100672</v>
      </c>
      <c r="F249" s="105">
        <v>151355</v>
      </c>
      <c r="G249" s="105">
        <v>100672</v>
      </c>
      <c r="H249" s="353" t="s">
        <v>3836</v>
      </c>
    </row>
    <row r="250" spans="1:9" s="216" customFormat="1" ht="12.75">
      <c r="A250" s="516" t="s">
        <v>2543</v>
      </c>
      <c r="B250" s="216" t="s">
        <v>3069</v>
      </c>
      <c r="C250" s="228" t="s">
        <v>11</v>
      </c>
      <c r="D250" s="455">
        <v>39868</v>
      </c>
      <c r="E250" s="228">
        <v>108436</v>
      </c>
      <c r="F250" s="228">
        <v>100968</v>
      </c>
      <c r="G250" s="228">
        <v>108436</v>
      </c>
      <c r="H250" s="197" t="s">
        <v>3836</v>
      </c>
      <c r="I250" s="197"/>
    </row>
    <row r="251" spans="1:9" s="216" customFormat="1" ht="12.75">
      <c r="A251" s="516" t="s">
        <v>2543</v>
      </c>
      <c r="B251" s="216" t="s">
        <v>2657</v>
      </c>
      <c r="C251" s="228" t="s">
        <v>13</v>
      </c>
      <c r="D251" s="455">
        <v>39868</v>
      </c>
      <c r="E251" s="228">
        <v>108436</v>
      </c>
      <c r="F251" s="228">
        <v>100968</v>
      </c>
      <c r="G251" s="228">
        <v>108436</v>
      </c>
      <c r="H251" s="227">
        <v>41090</v>
      </c>
      <c r="I251" s="197"/>
    </row>
    <row r="252" spans="1:8" s="318" customFormat="1" ht="12.75">
      <c r="A252" s="83" t="s">
        <v>2543</v>
      </c>
      <c r="B252" s="284" t="s">
        <v>3070</v>
      </c>
      <c r="C252" s="83" t="s">
        <v>1274</v>
      </c>
      <c r="D252" s="350">
        <v>38327</v>
      </c>
      <c r="E252" s="83">
        <v>107671</v>
      </c>
      <c r="F252" s="83">
        <v>156097</v>
      </c>
      <c r="G252" s="83">
        <v>107671</v>
      </c>
      <c r="H252" s="358" t="s">
        <v>3836</v>
      </c>
    </row>
    <row r="253" spans="1:9" s="216" customFormat="1" ht="12.75">
      <c r="A253" s="516" t="s">
        <v>2543</v>
      </c>
      <c r="B253" s="216" t="s">
        <v>2659</v>
      </c>
      <c r="C253" s="228" t="s">
        <v>15</v>
      </c>
      <c r="D253" s="455">
        <v>39868</v>
      </c>
      <c r="E253" s="228">
        <v>108436</v>
      </c>
      <c r="F253" s="228">
        <v>100968</v>
      </c>
      <c r="G253" s="228">
        <v>108436</v>
      </c>
      <c r="H253" s="197" t="s">
        <v>3836</v>
      </c>
      <c r="I253" s="197"/>
    </row>
    <row r="254" spans="1:8" ht="12.75">
      <c r="A254" s="105" t="s">
        <v>2543</v>
      </c>
      <c r="B254" s="284" t="s">
        <v>617</v>
      </c>
      <c r="C254" s="83" t="s">
        <v>1275</v>
      </c>
      <c r="D254" s="349">
        <v>38327</v>
      </c>
      <c r="E254" s="105">
        <v>104065</v>
      </c>
      <c r="F254" s="105">
        <v>150556</v>
      </c>
      <c r="G254" s="105">
        <v>104065</v>
      </c>
      <c r="H254" s="353" t="s">
        <v>3836</v>
      </c>
    </row>
    <row r="255" spans="1:8" ht="12.75">
      <c r="A255" s="105" t="s">
        <v>2543</v>
      </c>
      <c r="B255" s="284" t="s">
        <v>619</v>
      </c>
      <c r="C255" s="83" t="s">
        <v>1276</v>
      </c>
      <c r="D255" s="349">
        <v>38327</v>
      </c>
      <c r="E255" s="105">
        <v>100672</v>
      </c>
      <c r="F255" s="105">
        <v>151355</v>
      </c>
      <c r="G255" s="105">
        <v>100672</v>
      </c>
      <c r="H255" s="353" t="s">
        <v>3836</v>
      </c>
    </row>
    <row r="256" spans="1:8" ht="12.75">
      <c r="A256" s="105" t="s">
        <v>2543</v>
      </c>
      <c r="B256" s="284" t="s">
        <v>620</v>
      </c>
      <c r="C256" s="83" t="s">
        <v>1277</v>
      </c>
      <c r="D256" s="349">
        <v>38327</v>
      </c>
      <c r="E256" s="105">
        <v>100672</v>
      </c>
      <c r="F256" s="105">
        <v>151355</v>
      </c>
      <c r="G256" s="105">
        <v>100672</v>
      </c>
      <c r="H256" s="353" t="s">
        <v>3836</v>
      </c>
    </row>
    <row r="257" spans="1:8" ht="12.75">
      <c r="A257" s="105" t="s">
        <v>2543</v>
      </c>
      <c r="B257" s="284" t="s">
        <v>2739</v>
      </c>
      <c r="C257" s="83" t="s">
        <v>1278</v>
      </c>
      <c r="D257" s="349">
        <v>38327</v>
      </c>
      <c r="E257" s="105">
        <v>100672</v>
      </c>
      <c r="F257" s="105">
        <v>151355</v>
      </c>
      <c r="G257" s="105">
        <v>100672</v>
      </c>
      <c r="H257" s="353" t="s">
        <v>3836</v>
      </c>
    </row>
    <row r="258" spans="1:8" ht="12.75">
      <c r="A258" s="105" t="s">
        <v>2543</v>
      </c>
      <c r="B258" s="284" t="s">
        <v>4159</v>
      </c>
      <c r="C258" s="83" t="s">
        <v>1279</v>
      </c>
      <c r="D258" s="349">
        <v>38327</v>
      </c>
      <c r="E258" s="105">
        <v>100672</v>
      </c>
      <c r="F258" s="105">
        <v>151355</v>
      </c>
      <c r="G258" s="105">
        <v>100672</v>
      </c>
      <c r="H258" s="353" t="s">
        <v>3836</v>
      </c>
    </row>
    <row r="259" spans="1:8" ht="12.75">
      <c r="A259" s="105" t="s">
        <v>2543</v>
      </c>
      <c r="B259" s="284" t="s">
        <v>2740</v>
      </c>
      <c r="C259" s="83" t="s">
        <v>1280</v>
      </c>
      <c r="D259" s="349">
        <v>38327</v>
      </c>
      <c r="E259" s="105">
        <v>106959</v>
      </c>
      <c r="F259" s="105">
        <v>135160</v>
      </c>
      <c r="G259" s="105">
        <v>106959</v>
      </c>
      <c r="H259" s="353" t="s">
        <v>3836</v>
      </c>
    </row>
    <row r="260" spans="1:8" ht="12.75">
      <c r="A260" s="105" t="s">
        <v>2543</v>
      </c>
      <c r="B260" s="284" t="s">
        <v>2741</v>
      </c>
      <c r="C260" s="83" t="s">
        <v>1281</v>
      </c>
      <c r="D260" s="349">
        <v>38327</v>
      </c>
      <c r="E260" s="105">
        <v>100672</v>
      </c>
      <c r="F260" s="105">
        <v>151355</v>
      </c>
      <c r="G260" s="105">
        <v>100672</v>
      </c>
      <c r="H260" s="353" t="s">
        <v>3836</v>
      </c>
    </row>
    <row r="261" spans="1:8" ht="12.75">
      <c r="A261" s="105" t="s">
        <v>2543</v>
      </c>
      <c r="B261" s="284" t="s">
        <v>2742</v>
      </c>
      <c r="C261" s="83" t="s">
        <v>1282</v>
      </c>
      <c r="D261" s="349">
        <v>38327</v>
      </c>
      <c r="E261" s="83">
        <v>107671</v>
      </c>
      <c r="F261" s="83">
        <v>156097</v>
      </c>
      <c r="G261" s="83">
        <v>107671</v>
      </c>
      <c r="H261" s="353" t="s">
        <v>3836</v>
      </c>
    </row>
    <row r="262" spans="1:8" ht="12.75">
      <c r="A262" s="105" t="s">
        <v>2543</v>
      </c>
      <c r="B262" s="284" t="s">
        <v>2745</v>
      </c>
      <c r="C262" s="83" t="s">
        <v>18</v>
      </c>
      <c r="D262" s="349">
        <v>39436</v>
      </c>
      <c r="E262" s="83" t="s">
        <v>229</v>
      </c>
      <c r="F262" s="83"/>
      <c r="G262" s="83" t="s">
        <v>259</v>
      </c>
      <c r="H262" s="353">
        <v>40359</v>
      </c>
    </row>
    <row r="263" spans="1:8" ht="12.75">
      <c r="A263" s="105" t="s">
        <v>2543</v>
      </c>
      <c r="B263" s="284" t="s">
        <v>2746</v>
      </c>
      <c r="C263" s="83" t="s">
        <v>1283</v>
      </c>
      <c r="D263" s="349">
        <v>38443</v>
      </c>
      <c r="E263" s="105">
        <v>106058</v>
      </c>
      <c r="F263" s="105">
        <v>146094</v>
      </c>
      <c r="G263" s="105">
        <v>106058</v>
      </c>
      <c r="H263" s="353" t="s">
        <v>3836</v>
      </c>
    </row>
    <row r="264" spans="1:8" ht="12.75">
      <c r="A264" s="105" t="s">
        <v>2543</v>
      </c>
      <c r="B264" s="284" t="s">
        <v>2747</v>
      </c>
      <c r="C264" s="83" t="s">
        <v>1284</v>
      </c>
      <c r="D264" s="349">
        <v>38327</v>
      </c>
      <c r="E264" s="105">
        <v>100672</v>
      </c>
      <c r="F264" s="105">
        <v>151355</v>
      </c>
      <c r="G264" s="105">
        <v>100672</v>
      </c>
      <c r="H264" s="353" t="s">
        <v>3836</v>
      </c>
    </row>
    <row r="265" spans="1:8" ht="12.75">
      <c r="A265" s="105" t="s">
        <v>2543</v>
      </c>
      <c r="B265" s="294" t="s">
        <v>2749</v>
      </c>
      <c r="C265" s="175" t="s">
        <v>1285</v>
      </c>
      <c r="D265" s="356">
        <v>39071</v>
      </c>
      <c r="E265" s="83">
        <v>107671</v>
      </c>
      <c r="F265" s="83">
        <v>156097</v>
      </c>
      <c r="G265" s="83">
        <v>107671</v>
      </c>
      <c r="H265" s="355" t="s">
        <v>3836</v>
      </c>
    </row>
    <row r="266" spans="1:8" ht="12.75">
      <c r="A266" s="105" t="s">
        <v>2543</v>
      </c>
      <c r="B266" s="284" t="s">
        <v>2750</v>
      </c>
      <c r="C266" s="83" t="s">
        <v>1286</v>
      </c>
      <c r="D266" s="349">
        <v>38327</v>
      </c>
      <c r="E266" s="83">
        <v>107671</v>
      </c>
      <c r="F266" s="83">
        <v>156097</v>
      </c>
      <c r="G266" s="83">
        <v>107671</v>
      </c>
      <c r="H266" s="353" t="s">
        <v>3836</v>
      </c>
    </row>
    <row r="267" spans="1:8" ht="12.75">
      <c r="A267" s="105" t="s">
        <v>2543</v>
      </c>
      <c r="B267" s="294" t="s">
        <v>2751</v>
      </c>
      <c r="C267" s="175" t="s">
        <v>1287</v>
      </c>
      <c r="D267" s="356">
        <v>39071</v>
      </c>
      <c r="E267" s="83">
        <v>107671</v>
      </c>
      <c r="F267" s="83">
        <v>156097</v>
      </c>
      <c r="G267" s="83">
        <v>107671</v>
      </c>
      <c r="H267" s="355" t="s">
        <v>3836</v>
      </c>
    </row>
    <row r="268" spans="1:8" ht="12.75">
      <c r="A268" s="105" t="s">
        <v>2543</v>
      </c>
      <c r="B268" s="284" t="s">
        <v>2752</v>
      </c>
      <c r="C268" s="83" t="s">
        <v>1288</v>
      </c>
      <c r="D268" s="349">
        <v>38327</v>
      </c>
      <c r="E268" s="105">
        <v>100672</v>
      </c>
      <c r="F268" s="105">
        <v>151355</v>
      </c>
      <c r="G268" s="105">
        <v>100672</v>
      </c>
      <c r="H268" s="353" t="s">
        <v>3836</v>
      </c>
    </row>
    <row r="269" spans="1:8" ht="12.75">
      <c r="A269" s="105" t="s">
        <v>2543</v>
      </c>
      <c r="B269" s="284" t="s">
        <v>2753</v>
      </c>
      <c r="C269" s="83" t="s">
        <v>1289</v>
      </c>
      <c r="D269" s="349">
        <v>38327</v>
      </c>
      <c r="E269" s="83">
        <v>107671</v>
      </c>
      <c r="F269" s="83">
        <v>156097</v>
      </c>
      <c r="G269" s="83">
        <v>107671</v>
      </c>
      <c r="H269" s="353" t="s">
        <v>3836</v>
      </c>
    </row>
    <row r="270" spans="1:8" ht="12.75">
      <c r="A270" s="105" t="s">
        <v>2543</v>
      </c>
      <c r="B270" s="294" t="s">
        <v>2754</v>
      </c>
      <c r="C270" s="175" t="s">
        <v>3409</v>
      </c>
      <c r="D270" s="356">
        <v>39071</v>
      </c>
      <c r="E270" s="83">
        <v>107671</v>
      </c>
      <c r="F270" s="83">
        <v>156097</v>
      </c>
      <c r="G270" s="83">
        <v>107671</v>
      </c>
      <c r="H270" s="355" t="s">
        <v>3836</v>
      </c>
    </row>
    <row r="271" spans="2:9" ht="15.75">
      <c r="B271" s="311" t="s">
        <v>4188</v>
      </c>
      <c r="D271" s="349"/>
      <c r="E271" s="303"/>
      <c r="F271" s="303"/>
      <c r="G271" s="303"/>
      <c r="H271" s="365"/>
      <c r="I271" s="303"/>
    </row>
    <row r="272" spans="2:9" ht="12.75">
      <c r="B272" s="312" t="s">
        <v>1493</v>
      </c>
      <c r="D272" s="349"/>
      <c r="E272" s="303"/>
      <c r="F272" s="303"/>
      <c r="G272" s="303"/>
      <c r="H272" s="365"/>
      <c r="I272" s="303"/>
    </row>
    <row r="273" spans="2:9" ht="12.75">
      <c r="B273" s="313"/>
      <c r="D273" s="349"/>
      <c r="E273" s="303"/>
      <c r="F273" s="303"/>
      <c r="G273" s="303"/>
      <c r="H273" s="365"/>
      <c r="I273" s="303"/>
    </row>
    <row r="274" spans="1:9" s="300" customFormat="1" ht="22.5">
      <c r="A274" s="113" t="s">
        <v>3809</v>
      </c>
      <c r="B274" s="314" t="s">
        <v>3010</v>
      </c>
      <c r="C274" s="113" t="s">
        <v>1537</v>
      </c>
      <c r="D274" s="351" t="s">
        <v>1159</v>
      </c>
      <c r="E274" s="113" t="s">
        <v>4349</v>
      </c>
      <c r="F274" s="113" t="s">
        <v>4351</v>
      </c>
      <c r="G274" s="113" t="s">
        <v>4350</v>
      </c>
      <c r="H274" s="351" t="s">
        <v>3012</v>
      </c>
      <c r="I274" s="118"/>
    </row>
    <row r="275" spans="1:9" s="300" customFormat="1" ht="22.5">
      <c r="A275" s="113" t="s">
        <v>3810</v>
      </c>
      <c r="B275" s="314" t="s">
        <v>4031</v>
      </c>
      <c r="C275" s="113" t="s">
        <v>546</v>
      </c>
      <c r="D275" s="351" t="s">
        <v>1158</v>
      </c>
      <c r="E275" s="113" t="s">
        <v>548</v>
      </c>
      <c r="F275" s="113" t="s">
        <v>549</v>
      </c>
      <c r="G275" s="113" t="s">
        <v>550</v>
      </c>
      <c r="H275" s="351" t="s">
        <v>551</v>
      </c>
      <c r="I275" s="118"/>
    </row>
    <row r="276" spans="1:8" ht="12.75">
      <c r="A276" s="105" t="s">
        <v>2543</v>
      </c>
      <c r="B276" s="284" t="s">
        <v>2755</v>
      </c>
      <c r="C276" s="83" t="s">
        <v>3410</v>
      </c>
      <c r="D276" s="349">
        <v>38443</v>
      </c>
      <c r="E276" s="105">
        <v>106058</v>
      </c>
      <c r="F276" s="105">
        <v>146094</v>
      </c>
      <c r="G276" s="105">
        <v>106058</v>
      </c>
      <c r="H276" s="353" t="s">
        <v>3836</v>
      </c>
    </row>
    <row r="277" spans="1:8" ht="12.75">
      <c r="A277" s="105" t="s">
        <v>2543</v>
      </c>
      <c r="B277" s="284" t="s">
        <v>709</v>
      </c>
      <c r="C277" s="83" t="s">
        <v>3414</v>
      </c>
      <c r="D277" s="349">
        <v>38327</v>
      </c>
      <c r="E277" s="83">
        <v>107671</v>
      </c>
      <c r="F277" s="83">
        <v>156097</v>
      </c>
      <c r="G277" s="83">
        <v>107671</v>
      </c>
      <c r="H277" s="353" t="s">
        <v>3836</v>
      </c>
    </row>
    <row r="278" spans="1:8" ht="12.75">
      <c r="A278" s="105" t="s">
        <v>2543</v>
      </c>
      <c r="B278" s="284" t="s">
        <v>710</v>
      </c>
      <c r="C278" s="83" t="s">
        <v>3415</v>
      </c>
      <c r="D278" s="349">
        <v>38327</v>
      </c>
      <c r="E278" s="105">
        <v>100672</v>
      </c>
      <c r="F278" s="105">
        <v>151355</v>
      </c>
      <c r="G278" s="105">
        <v>100672</v>
      </c>
      <c r="H278" s="353" t="s">
        <v>3836</v>
      </c>
    </row>
    <row r="279" spans="1:14" ht="12.75">
      <c r="A279" s="105" t="s">
        <v>2543</v>
      </c>
      <c r="B279" s="309" t="s">
        <v>987</v>
      </c>
      <c r="C279" s="105">
        <v>264369</v>
      </c>
      <c r="D279" s="353">
        <v>37956</v>
      </c>
      <c r="E279" s="105">
        <v>106959</v>
      </c>
      <c r="F279" s="105">
        <v>135160</v>
      </c>
      <c r="G279" s="105">
        <v>106959</v>
      </c>
      <c r="H279" s="353" t="s">
        <v>3836</v>
      </c>
      <c r="J279" s="303"/>
      <c r="L279" s="105"/>
      <c r="M279" s="105"/>
      <c r="N279" s="105"/>
    </row>
    <row r="280" spans="1:8" ht="12.75">
      <c r="A280" s="105" t="s">
        <v>2543</v>
      </c>
      <c r="B280" s="284" t="s">
        <v>711</v>
      </c>
      <c r="C280" s="83" t="s">
        <v>3412</v>
      </c>
      <c r="D280" s="349">
        <v>38327</v>
      </c>
      <c r="E280" s="105">
        <v>106959</v>
      </c>
      <c r="F280" s="105">
        <v>135160</v>
      </c>
      <c r="G280" s="105">
        <v>106959</v>
      </c>
      <c r="H280" s="353" t="s">
        <v>3836</v>
      </c>
    </row>
    <row r="281" spans="1:8" ht="12.75">
      <c r="A281" s="105" t="s">
        <v>2543</v>
      </c>
      <c r="B281" s="284" t="s">
        <v>712</v>
      </c>
      <c r="C281" s="83" t="s">
        <v>3413</v>
      </c>
      <c r="D281" s="349">
        <v>38327</v>
      </c>
      <c r="E281" s="105">
        <v>106959</v>
      </c>
      <c r="F281" s="105">
        <v>135160</v>
      </c>
      <c r="G281" s="105">
        <v>106959</v>
      </c>
      <c r="H281" s="353" t="s">
        <v>3836</v>
      </c>
    </row>
    <row r="282" spans="1:9" s="216" customFormat="1" ht="12.75">
      <c r="A282" s="516" t="s">
        <v>2543</v>
      </c>
      <c r="B282" s="216" t="s">
        <v>713</v>
      </c>
      <c r="C282" s="228" t="s">
        <v>21</v>
      </c>
      <c r="D282" s="455">
        <v>39868</v>
      </c>
      <c r="E282" s="228">
        <v>108436</v>
      </c>
      <c r="F282" s="228">
        <v>100968</v>
      </c>
      <c r="G282" s="228">
        <v>108436</v>
      </c>
      <c r="H282" s="197" t="s">
        <v>3836</v>
      </c>
      <c r="I282" s="197"/>
    </row>
    <row r="283" spans="1:8" ht="12.75">
      <c r="A283" s="105" t="s">
        <v>2543</v>
      </c>
      <c r="B283" s="284" t="s">
        <v>717</v>
      </c>
      <c r="C283" s="83" t="s">
        <v>3416</v>
      </c>
      <c r="D283" s="349">
        <v>38443</v>
      </c>
      <c r="E283" s="105">
        <v>106058</v>
      </c>
      <c r="F283" s="105">
        <v>146094</v>
      </c>
      <c r="G283" s="105">
        <v>106058</v>
      </c>
      <c r="H283" s="353" t="s">
        <v>3836</v>
      </c>
    </row>
    <row r="284" spans="1:8" ht="12.75">
      <c r="A284" s="105" t="s">
        <v>2543</v>
      </c>
      <c r="B284" s="284" t="s">
        <v>719</v>
      </c>
      <c r="C284" s="83" t="s">
        <v>3417</v>
      </c>
      <c r="D284" s="349">
        <v>38327</v>
      </c>
      <c r="E284" s="105">
        <v>100672</v>
      </c>
      <c r="F284" s="105">
        <v>151355</v>
      </c>
      <c r="G284" s="105">
        <v>100672</v>
      </c>
      <c r="H284" s="353" t="s">
        <v>3836</v>
      </c>
    </row>
    <row r="285" spans="1:8" ht="12.75">
      <c r="A285" s="105" t="s">
        <v>2543</v>
      </c>
      <c r="B285" s="284" t="s">
        <v>4004</v>
      </c>
      <c r="C285" s="83" t="s">
        <v>3418</v>
      </c>
      <c r="D285" s="349">
        <v>38443</v>
      </c>
      <c r="E285" s="105">
        <v>106058</v>
      </c>
      <c r="F285" s="105">
        <v>146094</v>
      </c>
      <c r="G285" s="105">
        <v>106058</v>
      </c>
      <c r="H285" s="353" t="s">
        <v>3836</v>
      </c>
    </row>
    <row r="286" spans="1:8" ht="12.75">
      <c r="A286" s="105" t="s">
        <v>2543</v>
      </c>
      <c r="B286" s="284" t="s">
        <v>720</v>
      </c>
      <c r="C286" s="83" t="s">
        <v>3419</v>
      </c>
      <c r="D286" s="349">
        <v>38327</v>
      </c>
      <c r="E286" s="105">
        <v>100672</v>
      </c>
      <c r="F286" s="105">
        <v>151355</v>
      </c>
      <c r="G286" s="105">
        <v>100672</v>
      </c>
      <c r="H286" s="353" t="s">
        <v>3836</v>
      </c>
    </row>
    <row r="287" spans="1:8" ht="12.75">
      <c r="A287" s="105" t="s">
        <v>2543</v>
      </c>
      <c r="B287" s="284" t="s">
        <v>722</v>
      </c>
      <c r="C287" s="83" t="s">
        <v>3420</v>
      </c>
      <c r="D287" s="349">
        <v>38443</v>
      </c>
      <c r="E287" s="105">
        <v>106058</v>
      </c>
      <c r="F287" s="105">
        <v>146094</v>
      </c>
      <c r="G287" s="105">
        <v>106058</v>
      </c>
      <c r="H287" s="353" t="s">
        <v>3836</v>
      </c>
    </row>
    <row r="288" spans="2:9" ht="12.75">
      <c r="B288" s="309"/>
      <c r="D288" s="349"/>
      <c r="E288" s="303"/>
      <c r="F288" s="303"/>
      <c r="G288" s="303"/>
      <c r="H288" s="365"/>
      <c r="I288" s="303"/>
    </row>
    <row r="289" spans="2:9" ht="12.75">
      <c r="B289" s="309"/>
      <c r="D289" s="349"/>
      <c r="E289" s="303"/>
      <c r="F289" s="303"/>
      <c r="G289" s="303"/>
      <c r="H289" s="365"/>
      <c r="I289" s="303"/>
    </row>
    <row r="290" spans="2:9" ht="15.75">
      <c r="B290" s="311" t="s">
        <v>4189</v>
      </c>
      <c r="D290" s="349"/>
      <c r="E290" s="303"/>
      <c r="F290" s="303"/>
      <c r="G290" s="303"/>
      <c r="H290" s="365"/>
      <c r="I290" s="303"/>
    </row>
    <row r="291" spans="2:9" ht="12.75">
      <c r="B291" s="312" t="s">
        <v>1498</v>
      </c>
      <c r="D291" s="349"/>
      <c r="E291" s="303"/>
      <c r="F291" s="303"/>
      <c r="G291" s="303"/>
      <c r="H291" s="365"/>
      <c r="I291" s="303"/>
    </row>
    <row r="292" spans="2:9" ht="12.75">
      <c r="B292" s="312"/>
      <c r="D292" s="349"/>
      <c r="E292" s="303"/>
      <c r="F292" s="303"/>
      <c r="G292" s="303"/>
      <c r="H292" s="365"/>
      <c r="I292" s="303"/>
    </row>
    <row r="293" spans="1:9" s="300" customFormat="1" ht="22.5">
      <c r="A293" s="113" t="s">
        <v>3809</v>
      </c>
      <c r="B293" s="314" t="s">
        <v>3010</v>
      </c>
      <c r="C293" s="113" t="s">
        <v>1537</v>
      </c>
      <c r="D293" s="351" t="s">
        <v>1159</v>
      </c>
      <c r="E293" s="113" t="s">
        <v>4349</v>
      </c>
      <c r="F293" s="113" t="s">
        <v>4351</v>
      </c>
      <c r="G293" s="113" t="s">
        <v>4350</v>
      </c>
      <c r="H293" s="351" t="s">
        <v>3012</v>
      </c>
      <c r="I293" s="118"/>
    </row>
    <row r="294" spans="1:9" s="300" customFormat="1" ht="22.5">
      <c r="A294" s="113" t="s">
        <v>3810</v>
      </c>
      <c r="B294" s="314" t="s">
        <v>4031</v>
      </c>
      <c r="C294" s="113" t="s">
        <v>546</v>
      </c>
      <c r="D294" s="351" t="s">
        <v>1158</v>
      </c>
      <c r="E294" s="113" t="s">
        <v>548</v>
      </c>
      <c r="F294" s="113" t="s">
        <v>549</v>
      </c>
      <c r="G294" s="113" t="s">
        <v>550</v>
      </c>
      <c r="H294" s="351" t="s">
        <v>551</v>
      </c>
      <c r="I294" s="118"/>
    </row>
    <row r="295" spans="1:8" s="317" customFormat="1" ht="12.75">
      <c r="A295" s="94" t="s">
        <v>2544</v>
      </c>
      <c r="B295" s="332" t="s">
        <v>724</v>
      </c>
      <c r="C295" s="83" t="s">
        <v>3421</v>
      </c>
      <c r="D295" s="349">
        <v>38443</v>
      </c>
      <c r="E295" s="105">
        <v>106058</v>
      </c>
      <c r="F295" s="105">
        <v>146094</v>
      </c>
      <c r="G295" s="105">
        <v>106058</v>
      </c>
      <c r="H295" s="353" t="s">
        <v>3836</v>
      </c>
    </row>
    <row r="296" spans="1:8" ht="12.75">
      <c r="A296" s="94" t="s">
        <v>2544</v>
      </c>
      <c r="B296" s="294" t="s">
        <v>725</v>
      </c>
      <c r="C296" s="175" t="s">
        <v>3422</v>
      </c>
      <c r="D296" s="356">
        <v>39071</v>
      </c>
      <c r="E296" s="105">
        <v>104065</v>
      </c>
      <c r="F296" s="105">
        <v>150556</v>
      </c>
      <c r="G296" s="105">
        <v>104065</v>
      </c>
      <c r="H296" s="355" t="s">
        <v>3836</v>
      </c>
    </row>
    <row r="297" spans="1:8" ht="12.75">
      <c r="A297" s="94" t="s">
        <v>2544</v>
      </c>
      <c r="B297" s="284" t="s">
        <v>726</v>
      </c>
      <c r="C297" s="83" t="s">
        <v>3423</v>
      </c>
      <c r="D297" s="349">
        <v>38327</v>
      </c>
      <c r="E297" s="105">
        <v>100672</v>
      </c>
      <c r="F297" s="105">
        <v>151355</v>
      </c>
      <c r="G297" s="105">
        <v>100672</v>
      </c>
      <c r="H297" s="353" t="s">
        <v>3836</v>
      </c>
    </row>
    <row r="298" spans="1:8" ht="12.75">
      <c r="A298" s="94" t="s">
        <v>2544</v>
      </c>
      <c r="B298" s="284" t="s">
        <v>727</v>
      </c>
      <c r="C298" s="83" t="s">
        <v>3424</v>
      </c>
      <c r="D298" s="349">
        <v>38327</v>
      </c>
      <c r="E298" s="105">
        <v>100672</v>
      </c>
      <c r="F298" s="105">
        <v>151355</v>
      </c>
      <c r="G298" s="105">
        <v>100672</v>
      </c>
      <c r="H298" s="353" t="s">
        <v>3836</v>
      </c>
    </row>
    <row r="299" spans="1:8" ht="12.75">
      <c r="A299" s="94" t="s">
        <v>2544</v>
      </c>
      <c r="B299" s="284" t="s">
        <v>728</v>
      </c>
      <c r="C299" s="83" t="s">
        <v>3425</v>
      </c>
      <c r="D299" s="349">
        <v>38327</v>
      </c>
      <c r="E299" s="105">
        <v>100672</v>
      </c>
      <c r="F299" s="105">
        <v>151355</v>
      </c>
      <c r="G299" s="105">
        <v>100672</v>
      </c>
      <c r="H299" s="353" t="s">
        <v>3836</v>
      </c>
    </row>
    <row r="300" spans="1:8" ht="12.75">
      <c r="A300" s="94" t="s">
        <v>2544</v>
      </c>
      <c r="B300" s="284" t="s">
        <v>729</v>
      </c>
      <c r="C300" s="83" t="s">
        <v>3426</v>
      </c>
      <c r="D300" s="349">
        <v>38327</v>
      </c>
      <c r="E300" s="105">
        <v>100672</v>
      </c>
      <c r="F300" s="105">
        <v>151355</v>
      </c>
      <c r="G300" s="105">
        <v>100672</v>
      </c>
      <c r="H300" s="353" t="s">
        <v>3836</v>
      </c>
    </row>
    <row r="301" spans="1:8" ht="12.75">
      <c r="A301" s="94" t="s">
        <v>2544</v>
      </c>
      <c r="B301" s="284" t="s">
        <v>730</v>
      </c>
      <c r="C301" s="83" t="s">
        <v>3427</v>
      </c>
      <c r="D301" s="349">
        <v>38327</v>
      </c>
      <c r="E301" s="105">
        <v>100672</v>
      </c>
      <c r="F301" s="105">
        <v>151355</v>
      </c>
      <c r="G301" s="105">
        <v>100672</v>
      </c>
      <c r="H301" s="353" t="s">
        <v>3836</v>
      </c>
    </row>
    <row r="302" spans="1:8" ht="12.75">
      <c r="A302" s="94" t="s">
        <v>2544</v>
      </c>
      <c r="B302" s="284" t="s">
        <v>731</v>
      </c>
      <c r="C302" s="83" t="s">
        <v>3428</v>
      </c>
      <c r="D302" s="349">
        <v>38327</v>
      </c>
      <c r="E302" s="83">
        <v>107671</v>
      </c>
      <c r="F302" s="83">
        <v>156097</v>
      </c>
      <c r="G302" s="83">
        <v>107671</v>
      </c>
      <c r="H302" s="353" t="s">
        <v>3836</v>
      </c>
    </row>
    <row r="303" spans="1:9" s="216" customFormat="1" ht="12.75">
      <c r="A303" s="516" t="s">
        <v>2544</v>
      </c>
      <c r="B303" s="216" t="s">
        <v>732</v>
      </c>
      <c r="C303" s="228" t="s">
        <v>31</v>
      </c>
      <c r="D303" s="455">
        <v>39868</v>
      </c>
      <c r="E303" s="228">
        <v>108436</v>
      </c>
      <c r="F303" s="228">
        <v>100968</v>
      </c>
      <c r="G303" s="228">
        <v>108436</v>
      </c>
      <c r="H303" s="197" t="s">
        <v>3836</v>
      </c>
      <c r="I303" s="197"/>
    </row>
    <row r="304" spans="1:8" ht="12.75">
      <c r="A304" s="94" t="s">
        <v>2544</v>
      </c>
      <c r="B304" s="294" t="s">
        <v>733</v>
      </c>
      <c r="C304" s="175" t="s">
        <v>3429</v>
      </c>
      <c r="D304" s="356">
        <v>39071</v>
      </c>
      <c r="E304" s="105">
        <v>104065</v>
      </c>
      <c r="F304" s="105">
        <v>150556</v>
      </c>
      <c r="G304" s="105">
        <v>104065</v>
      </c>
      <c r="H304" s="355" t="s">
        <v>3836</v>
      </c>
    </row>
    <row r="305" spans="1:8" ht="12.75">
      <c r="A305" s="94" t="s">
        <v>2544</v>
      </c>
      <c r="B305" s="284" t="s">
        <v>734</v>
      </c>
      <c r="C305" s="83" t="s">
        <v>3430</v>
      </c>
      <c r="D305" s="349">
        <v>38327</v>
      </c>
      <c r="E305" s="83">
        <v>107671</v>
      </c>
      <c r="F305" s="83">
        <v>156097</v>
      </c>
      <c r="G305" s="83">
        <v>107671</v>
      </c>
      <c r="H305" s="353" t="s">
        <v>3836</v>
      </c>
    </row>
    <row r="306" spans="1:8" ht="12.75">
      <c r="A306" s="94" t="s">
        <v>2544</v>
      </c>
      <c r="B306" s="294" t="s">
        <v>735</v>
      </c>
      <c r="C306" s="175" t="s">
        <v>3431</v>
      </c>
      <c r="D306" s="356">
        <v>39071</v>
      </c>
      <c r="E306" s="83">
        <v>107671</v>
      </c>
      <c r="F306" s="83">
        <v>156097</v>
      </c>
      <c r="G306" s="83">
        <v>107671</v>
      </c>
      <c r="H306" s="355" t="s">
        <v>3836</v>
      </c>
    </row>
    <row r="307" spans="1:8" ht="12.75">
      <c r="A307" s="94" t="s">
        <v>2544</v>
      </c>
      <c r="B307" s="284" t="s">
        <v>4005</v>
      </c>
      <c r="C307" s="83" t="s">
        <v>3432</v>
      </c>
      <c r="D307" s="349">
        <v>38443</v>
      </c>
      <c r="E307" s="105">
        <v>106058</v>
      </c>
      <c r="F307" s="105">
        <v>146094</v>
      </c>
      <c r="G307" s="105">
        <v>106058</v>
      </c>
      <c r="H307" s="353" t="s">
        <v>3836</v>
      </c>
    </row>
    <row r="308" spans="1:8" ht="12.75">
      <c r="A308" s="94" t="s">
        <v>2544</v>
      </c>
      <c r="B308" s="284" t="s">
        <v>741</v>
      </c>
      <c r="C308" s="83" t="s">
        <v>3433</v>
      </c>
      <c r="D308" s="349">
        <v>38327</v>
      </c>
      <c r="E308" s="105">
        <v>101570</v>
      </c>
      <c r="F308" s="105">
        <v>146401</v>
      </c>
      <c r="G308" s="105">
        <v>101570</v>
      </c>
      <c r="H308" s="353" t="s">
        <v>3836</v>
      </c>
    </row>
    <row r="309" spans="2:9" ht="12.75">
      <c r="B309" s="309"/>
      <c r="D309" s="349"/>
      <c r="E309" s="303"/>
      <c r="F309" s="303"/>
      <c r="G309" s="303"/>
      <c r="H309" s="365"/>
      <c r="I309" s="303"/>
    </row>
    <row r="310" spans="2:9" ht="12.75">
      <c r="B310" s="309"/>
      <c r="D310" s="349"/>
      <c r="E310" s="303"/>
      <c r="F310" s="303"/>
      <c r="G310" s="303"/>
      <c r="H310" s="365"/>
      <c r="I310" s="303"/>
    </row>
    <row r="311" spans="2:9" ht="15.75">
      <c r="B311" s="311" t="s">
        <v>4190</v>
      </c>
      <c r="D311" s="349"/>
      <c r="E311" s="303"/>
      <c r="F311" s="303"/>
      <c r="G311" s="303"/>
      <c r="H311" s="365"/>
      <c r="I311" s="303"/>
    </row>
    <row r="312" spans="2:9" ht="12.75">
      <c r="B312" s="312" t="s">
        <v>4355</v>
      </c>
      <c r="D312" s="349"/>
      <c r="E312" s="303"/>
      <c r="F312" s="303"/>
      <c r="G312" s="303"/>
      <c r="H312" s="365"/>
      <c r="I312" s="303"/>
    </row>
    <row r="313" spans="2:9" ht="12.75">
      <c r="B313" s="313"/>
      <c r="D313" s="349"/>
      <c r="E313" s="303"/>
      <c r="F313" s="303"/>
      <c r="G313" s="303"/>
      <c r="H313" s="365"/>
      <c r="I313" s="303"/>
    </row>
    <row r="314" spans="1:9" s="300" customFormat="1" ht="22.5">
      <c r="A314" s="113" t="s">
        <v>3809</v>
      </c>
      <c r="B314" s="314" t="s">
        <v>3010</v>
      </c>
      <c r="C314" s="113" t="s">
        <v>1537</v>
      </c>
      <c r="D314" s="351" t="s">
        <v>1159</v>
      </c>
      <c r="E314" s="113" t="s">
        <v>4349</v>
      </c>
      <c r="F314" s="113" t="s">
        <v>4351</v>
      </c>
      <c r="G314" s="113" t="s">
        <v>4350</v>
      </c>
      <c r="H314" s="351" t="s">
        <v>3012</v>
      </c>
      <c r="I314" s="118"/>
    </row>
    <row r="315" spans="1:9" s="300" customFormat="1" ht="22.5">
      <c r="A315" s="113" t="s">
        <v>3810</v>
      </c>
      <c r="B315" s="314" t="s">
        <v>4031</v>
      </c>
      <c r="C315" s="113" t="s">
        <v>546</v>
      </c>
      <c r="D315" s="351" t="s">
        <v>1158</v>
      </c>
      <c r="E315" s="113" t="s">
        <v>548</v>
      </c>
      <c r="F315" s="113" t="s">
        <v>549</v>
      </c>
      <c r="G315" s="113" t="s">
        <v>550</v>
      </c>
      <c r="H315" s="351" t="s">
        <v>551</v>
      </c>
      <c r="I315" s="118"/>
    </row>
    <row r="316" spans="1:9" s="451" customFormat="1" ht="12.75">
      <c r="A316" s="516" t="s">
        <v>2545</v>
      </c>
      <c r="B316" s="216" t="s">
        <v>742</v>
      </c>
      <c r="C316" s="228" t="s">
        <v>4392</v>
      </c>
      <c r="D316" s="455">
        <v>39868</v>
      </c>
      <c r="E316" s="228">
        <v>102346</v>
      </c>
      <c r="F316" s="228">
        <v>100968</v>
      </c>
      <c r="G316" s="228">
        <v>102346</v>
      </c>
      <c r="H316" s="197" t="s">
        <v>3836</v>
      </c>
      <c r="I316" s="450"/>
    </row>
    <row r="317" spans="1:9" s="318" customFormat="1" ht="12.75">
      <c r="A317" s="94" t="s">
        <v>2545</v>
      </c>
      <c r="B317" s="294" t="s">
        <v>744</v>
      </c>
      <c r="C317" s="175" t="s">
        <v>3438</v>
      </c>
      <c r="D317" s="617">
        <v>39071</v>
      </c>
      <c r="E317" s="83">
        <v>104065</v>
      </c>
      <c r="F317" s="83">
        <v>150556</v>
      </c>
      <c r="G317" s="83">
        <v>104065</v>
      </c>
      <c r="H317" s="355" t="s">
        <v>3836</v>
      </c>
      <c r="I317" s="94"/>
    </row>
    <row r="318" spans="1:8" s="317" customFormat="1" ht="12.75">
      <c r="A318" s="94" t="s">
        <v>2545</v>
      </c>
      <c r="B318" s="332" t="s">
        <v>745</v>
      </c>
      <c r="C318" s="83" t="s">
        <v>3434</v>
      </c>
      <c r="D318" s="350">
        <v>38443</v>
      </c>
      <c r="E318" s="83">
        <v>101570</v>
      </c>
      <c r="F318" s="83">
        <v>146401</v>
      </c>
      <c r="G318" s="83">
        <v>101570</v>
      </c>
      <c r="H318" s="358" t="s">
        <v>3836</v>
      </c>
    </row>
    <row r="319" spans="1:8" s="318" customFormat="1" ht="12.75">
      <c r="A319" s="94" t="s">
        <v>2545</v>
      </c>
      <c r="B319" s="284" t="s">
        <v>747</v>
      </c>
      <c r="C319" s="83" t="s">
        <v>3435</v>
      </c>
      <c r="D319" s="350">
        <v>38327</v>
      </c>
      <c r="E319" s="83">
        <v>100672</v>
      </c>
      <c r="F319" s="83">
        <v>151355</v>
      </c>
      <c r="G319" s="83">
        <v>100672</v>
      </c>
      <c r="H319" s="358" t="s">
        <v>3836</v>
      </c>
    </row>
    <row r="320" spans="1:8" s="318" customFormat="1" ht="12.75">
      <c r="A320" s="94" t="s">
        <v>2545</v>
      </c>
      <c r="B320" s="284" t="s">
        <v>748</v>
      </c>
      <c r="C320" s="83" t="s">
        <v>3436</v>
      </c>
      <c r="D320" s="350">
        <v>38327</v>
      </c>
      <c r="E320" s="83">
        <v>100672</v>
      </c>
      <c r="F320" s="83">
        <v>151355</v>
      </c>
      <c r="G320" s="83">
        <v>100672</v>
      </c>
      <c r="H320" s="358" t="s">
        <v>3836</v>
      </c>
    </row>
    <row r="321" spans="1:8" s="318" customFormat="1" ht="12.75">
      <c r="A321" s="94" t="s">
        <v>2545</v>
      </c>
      <c r="B321" s="284" t="s">
        <v>749</v>
      </c>
      <c r="C321" s="83" t="s">
        <v>3437</v>
      </c>
      <c r="D321" s="350">
        <v>38327</v>
      </c>
      <c r="E321" s="83">
        <v>100672</v>
      </c>
      <c r="F321" s="83">
        <v>151355</v>
      </c>
      <c r="G321" s="83">
        <v>100672</v>
      </c>
      <c r="H321" s="358" t="s">
        <v>3836</v>
      </c>
    </row>
    <row r="322" spans="1:14" s="318" customFormat="1" ht="12.75">
      <c r="A322" s="94" t="s">
        <v>2545</v>
      </c>
      <c r="B322" s="163" t="s">
        <v>1638</v>
      </c>
      <c r="C322" s="83">
        <v>183802</v>
      </c>
      <c r="D322" s="358">
        <v>37956</v>
      </c>
      <c r="E322" s="83">
        <v>101592</v>
      </c>
      <c r="F322" s="83">
        <v>102380</v>
      </c>
      <c r="G322" s="83">
        <v>101592</v>
      </c>
      <c r="H322" s="358" t="s">
        <v>3836</v>
      </c>
      <c r="J322" s="94"/>
      <c r="L322" s="83"/>
      <c r="M322" s="83"/>
      <c r="N322" s="83"/>
    </row>
    <row r="323" spans="1:8" s="318" customFormat="1" ht="12.75">
      <c r="A323" s="94" t="s">
        <v>2545</v>
      </c>
      <c r="B323" s="618" t="s">
        <v>4047</v>
      </c>
      <c r="C323" s="83">
        <v>298894</v>
      </c>
      <c r="D323" s="350">
        <v>38327</v>
      </c>
      <c r="E323" s="83">
        <v>109015</v>
      </c>
      <c r="F323" s="83">
        <v>147738</v>
      </c>
      <c r="G323" s="83">
        <v>109015</v>
      </c>
      <c r="H323" s="358" t="s">
        <v>3836</v>
      </c>
    </row>
    <row r="324" spans="1:9" s="216" customFormat="1" ht="12.75">
      <c r="A324" s="516" t="s">
        <v>2545</v>
      </c>
      <c r="B324" s="216" t="s">
        <v>751</v>
      </c>
      <c r="C324" s="228" t="s">
        <v>4396</v>
      </c>
      <c r="D324" s="455">
        <v>39868</v>
      </c>
      <c r="E324" s="228">
        <v>102346</v>
      </c>
      <c r="F324" s="228">
        <v>100968</v>
      </c>
      <c r="G324" s="228">
        <v>102346</v>
      </c>
      <c r="H324" s="197" t="s">
        <v>3836</v>
      </c>
      <c r="I324" s="197"/>
    </row>
    <row r="325" spans="1:9" s="318" customFormat="1" ht="12.75">
      <c r="A325" s="94"/>
      <c r="B325" s="294"/>
      <c r="C325" s="175"/>
      <c r="D325" s="617"/>
      <c r="E325" s="83"/>
      <c r="F325" s="83"/>
      <c r="G325" s="83"/>
      <c r="H325" s="355"/>
      <c r="I325" s="94"/>
    </row>
    <row r="326" spans="1:9" ht="12.75">
      <c r="A326" s="94"/>
      <c r="B326" s="294"/>
      <c r="C326" s="175"/>
      <c r="D326" s="356"/>
      <c r="E326" s="105"/>
      <c r="F326" s="105"/>
      <c r="H326" s="355"/>
      <c r="I326" s="303"/>
    </row>
    <row r="327" spans="2:9" ht="15.75">
      <c r="B327" s="311" t="s">
        <v>4191</v>
      </c>
      <c r="D327" s="349"/>
      <c r="E327" s="303"/>
      <c r="F327" s="303"/>
      <c r="G327" s="303"/>
      <c r="H327" s="365"/>
      <c r="I327" s="303"/>
    </row>
    <row r="328" spans="2:9" ht="14.25" customHeight="1">
      <c r="B328" s="327" t="s">
        <v>2992</v>
      </c>
      <c r="D328" s="349"/>
      <c r="E328" s="303"/>
      <c r="F328" s="303"/>
      <c r="G328" s="303"/>
      <c r="H328" s="365"/>
      <c r="I328" s="303"/>
    </row>
    <row r="329" spans="2:9" ht="12.75">
      <c r="B329" s="313"/>
      <c r="D329" s="349"/>
      <c r="E329" s="303"/>
      <c r="F329" s="303"/>
      <c r="G329" s="303"/>
      <c r="H329" s="365"/>
      <c r="I329" s="303"/>
    </row>
    <row r="330" spans="1:9" s="300" customFormat="1" ht="22.5">
      <c r="A330" s="113" t="s">
        <v>3809</v>
      </c>
      <c r="B330" s="314" t="s">
        <v>3010</v>
      </c>
      <c r="C330" s="113" t="s">
        <v>1537</v>
      </c>
      <c r="D330" s="351" t="s">
        <v>1159</v>
      </c>
      <c r="E330" s="113" t="s">
        <v>4349</v>
      </c>
      <c r="F330" s="113" t="s">
        <v>4351</v>
      </c>
      <c r="G330" s="113" t="s">
        <v>4350</v>
      </c>
      <c r="H330" s="351" t="s">
        <v>3012</v>
      </c>
      <c r="I330" s="118"/>
    </row>
    <row r="331" spans="1:9" s="300" customFormat="1" ht="22.5">
      <c r="A331" s="113" t="s">
        <v>3810</v>
      </c>
      <c r="B331" s="314" t="s">
        <v>4031</v>
      </c>
      <c r="C331" s="113" t="s">
        <v>546</v>
      </c>
      <c r="D331" s="351" t="s">
        <v>1158</v>
      </c>
      <c r="E331" s="113" t="s">
        <v>548</v>
      </c>
      <c r="F331" s="113" t="s">
        <v>549</v>
      </c>
      <c r="G331" s="113" t="s">
        <v>550</v>
      </c>
      <c r="H331" s="351" t="s">
        <v>551</v>
      </c>
      <c r="I331" s="118"/>
    </row>
    <row r="332" spans="1:13" s="451" customFormat="1" ht="12.75">
      <c r="A332" s="516" t="s">
        <v>2546</v>
      </c>
      <c r="B332" s="216" t="s">
        <v>2907</v>
      </c>
      <c r="C332" s="228" t="s">
        <v>4400</v>
      </c>
      <c r="D332" s="455">
        <v>39868</v>
      </c>
      <c r="E332" s="228">
        <v>102346</v>
      </c>
      <c r="F332" s="456">
        <v>100968</v>
      </c>
      <c r="G332" s="228">
        <v>102346</v>
      </c>
      <c r="H332" s="227">
        <v>41090</v>
      </c>
      <c r="I332" s="197"/>
      <c r="M332" s="456"/>
    </row>
    <row r="333" spans="1:9" s="216" customFormat="1" ht="12.75">
      <c r="A333" s="516" t="s">
        <v>2546</v>
      </c>
      <c r="B333" s="216" t="s">
        <v>2908</v>
      </c>
      <c r="C333" s="228" t="s">
        <v>4401</v>
      </c>
      <c r="D333" s="455">
        <v>39868</v>
      </c>
      <c r="E333" s="228">
        <v>102346</v>
      </c>
      <c r="F333" s="456">
        <v>100968</v>
      </c>
      <c r="G333" s="228">
        <v>102346</v>
      </c>
      <c r="H333" s="197"/>
      <c r="I333" s="197"/>
    </row>
    <row r="334" spans="1:9" ht="12.75">
      <c r="A334" s="105" t="s">
        <v>2546</v>
      </c>
      <c r="B334" s="284" t="s">
        <v>2910</v>
      </c>
      <c r="C334" s="83" t="s">
        <v>3439</v>
      </c>
      <c r="D334" s="349">
        <v>38327</v>
      </c>
      <c r="E334" s="105">
        <v>101570</v>
      </c>
      <c r="F334" s="105">
        <v>146401</v>
      </c>
      <c r="G334" s="105">
        <v>101570</v>
      </c>
      <c r="H334" s="353" t="s">
        <v>3836</v>
      </c>
      <c r="I334" s="105"/>
    </row>
    <row r="335" spans="1:9" ht="12.75">
      <c r="A335" s="105" t="s">
        <v>2546</v>
      </c>
      <c r="B335" s="284" t="s">
        <v>2911</v>
      </c>
      <c r="C335" s="83" t="s">
        <v>3440</v>
      </c>
      <c r="D335" s="349">
        <v>38327</v>
      </c>
      <c r="E335" s="105">
        <v>100672</v>
      </c>
      <c r="F335" s="105">
        <v>151355</v>
      </c>
      <c r="G335" s="105">
        <v>100672</v>
      </c>
      <c r="H335" s="353" t="s">
        <v>3836</v>
      </c>
      <c r="I335" s="105"/>
    </row>
    <row r="336" spans="1:9" ht="12.75">
      <c r="A336" s="105" t="s">
        <v>2546</v>
      </c>
      <c r="B336" s="284" t="s">
        <v>2912</v>
      </c>
      <c r="C336" s="83" t="s">
        <v>3441</v>
      </c>
      <c r="D336" s="349">
        <v>38327</v>
      </c>
      <c r="E336" s="105">
        <v>101570</v>
      </c>
      <c r="F336" s="105">
        <v>146401</v>
      </c>
      <c r="G336" s="105">
        <v>101570</v>
      </c>
      <c r="H336" s="353" t="s">
        <v>3836</v>
      </c>
      <c r="I336" s="105"/>
    </row>
    <row r="337" spans="1:9" ht="12.75">
      <c r="A337" s="105" t="s">
        <v>2546</v>
      </c>
      <c r="B337" s="320" t="s">
        <v>3844</v>
      </c>
      <c r="C337" s="105">
        <v>264387</v>
      </c>
      <c r="D337" s="349">
        <v>38327</v>
      </c>
      <c r="E337" s="105">
        <v>101570</v>
      </c>
      <c r="F337" s="105">
        <v>146401</v>
      </c>
      <c r="G337" s="105">
        <v>101570</v>
      </c>
      <c r="H337" s="353" t="s">
        <v>3836</v>
      </c>
      <c r="I337" s="105"/>
    </row>
    <row r="338" spans="1:9" ht="12.75">
      <c r="A338" s="105" t="s">
        <v>2546</v>
      </c>
      <c r="B338" s="320" t="s">
        <v>3845</v>
      </c>
      <c r="C338" s="105">
        <v>123222</v>
      </c>
      <c r="D338" s="349">
        <v>38327</v>
      </c>
      <c r="E338" s="105">
        <v>100672</v>
      </c>
      <c r="F338" s="105">
        <v>151355</v>
      </c>
      <c r="G338" s="105">
        <v>100672</v>
      </c>
      <c r="H338" s="353" t="s">
        <v>3836</v>
      </c>
      <c r="I338" s="105"/>
    </row>
    <row r="339" spans="1:9" ht="12.75">
      <c r="A339" s="105" t="s">
        <v>2546</v>
      </c>
      <c r="B339" s="284" t="s">
        <v>2916</v>
      </c>
      <c r="C339" s="83" t="s">
        <v>3442</v>
      </c>
      <c r="D339" s="349">
        <v>38327</v>
      </c>
      <c r="E339" s="105">
        <v>101570</v>
      </c>
      <c r="F339" s="105">
        <v>146401</v>
      </c>
      <c r="G339" s="105">
        <v>101570</v>
      </c>
      <c r="H339" s="353" t="s">
        <v>3836</v>
      </c>
      <c r="I339" s="105"/>
    </row>
    <row r="340" spans="2:9" ht="12.75">
      <c r="B340" s="284"/>
      <c r="C340" s="83"/>
      <c r="D340" s="349"/>
      <c r="E340" s="105"/>
      <c r="F340" s="105"/>
      <c r="H340" s="353"/>
      <c r="I340" s="105"/>
    </row>
    <row r="341" spans="1:9" s="191" customFormat="1" ht="12.75">
      <c r="A341" s="211"/>
      <c r="B341" s="210"/>
      <c r="C341" s="211"/>
      <c r="D341" s="215"/>
      <c r="E341" s="211"/>
      <c r="F341" s="211"/>
      <c r="G341" s="211"/>
      <c r="H341" s="192"/>
      <c r="I341" s="195"/>
    </row>
    <row r="342" spans="2:9" ht="12.75">
      <c r="B342" s="309"/>
      <c r="D342" s="353"/>
      <c r="E342" s="303"/>
      <c r="F342" s="303"/>
      <c r="G342" s="303"/>
      <c r="H342" s="365"/>
      <c r="I342" s="105"/>
    </row>
    <row r="343" spans="2:9" ht="15.75">
      <c r="B343" s="311" t="s">
        <v>4192</v>
      </c>
      <c r="D343" s="349"/>
      <c r="E343" s="303"/>
      <c r="F343" s="303"/>
      <c r="G343" s="303"/>
      <c r="H343" s="365"/>
      <c r="I343" s="303"/>
    </row>
    <row r="344" spans="2:9" ht="12.75">
      <c r="B344" s="327" t="s">
        <v>2993</v>
      </c>
      <c r="D344" s="349"/>
      <c r="E344" s="303"/>
      <c r="F344" s="303"/>
      <c r="G344" s="303"/>
      <c r="H344" s="365"/>
      <c r="I344" s="303"/>
    </row>
    <row r="345" spans="2:9" ht="12.75">
      <c r="B345" s="313"/>
      <c r="D345" s="349"/>
      <c r="E345" s="303"/>
      <c r="F345" s="303"/>
      <c r="G345" s="303"/>
      <c r="H345" s="365"/>
      <c r="I345" s="303"/>
    </row>
    <row r="346" spans="1:9" s="300" customFormat="1" ht="22.5">
      <c r="A346" s="113" t="s">
        <v>3809</v>
      </c>
      <c r="B346" s="314" t="s">
        <v>3010</v>
      </c>
      <c r="C346" s="113" t="s">
        <v>1537</v>
      </c>
      <c r="D346" s="351" t="s">
        <v>1159</v>
      </c>
      <c r="E346" s="113" t="s">
        <v>4349</v>
      </c>
      <c r="F346" s="113" t="s">
        <v>4351</v>
      </c>
      <c r="G346" s="113" t="s">
        <v>4350</v>
      </c>
      <c r="H346" s="351" t="s">
        <v>3012</v>
      </c>
      <c r="I346" s="118"/>
    </row>
    <row r="347" spans="1:9" s="300" customFormat="1" ht="22.5">
      <c r="A347" s="113" t="s">
        <v>3810</v>
      </c>
      <c r="B347" s="314" t="s">
        <v>4031</v>
      </c>
      <c r="C347" s="113" t="s">
        <v>546</v>
      </c>
      <c r="D347" s="351" t="s">
        <v>1158</v>
      </c>
      <c r="E347" s="113" t="s">
        <v>548</v>
      </c>
      <c r="F347" s="113" t="s">
        <v>549</v>
      </c>
      <c r="G347" s="113" t="s">
        <v>550</v>
      </c>
      <c r="H347" s="351" t="s">
        <v>551</v>
      </c>
      <c r="I347" s="118"/>
    </row>
    <row r="348" spans="1:9" s="216" customFormat="1" ht="12.75">
      <c r="A348" s="448" t="s">
        <v>4097</v>
      </c>
      <c r="B348" s="216" t="s">
        <v>91</v>
      </c>
      <c r="C348" s="228" t="s">
        <v>4432</v>
      </c>
      <c r="D348" s="455">
        <v>39868</v>
      </c>
      <c r="E348" s="575">
        <v>150457</v>
      </c>
      <c r="F348" s="228"/>
      <c r="G348" s="575">
        <v>150457</v>
      </c>
      <c r="H348" s="227">
        <v>41090</v>
      </c>
      <c r="I348" s="197"/>
    </row>
    <row r="349" spans="1:8" ht="12.75">
      <c r="A349" s="206" t="s">
        <v>4097</v>
      </c>
      <c r="B349" s="294" t="s">
        <v>92</v>
      </c>
      <c r="C349" s="175" t="s">
        <v>3443</v>
      </c>
      <c r="D349" s="356">
        <v>39071</v>
      </c>
      <c r="E349" s="83">
        <v>107671</v>
      </c>
      <c r="F349" s="83">
        <v>156097</v>
      </c>
      <c r="G349" s="83" t="s">
        <v>220</v>
      </c>
      <c r="H349" s="355" t="s">
        <v>3836</v>
      </c>
    </row>
    <row r="350" spans="1:8" ht="12.75">
      <c r="A350" s="206" t="s">
        <v>4097</v>
      </c>
      <c r="B350" s="284" t="s">
        <v>958</v>
      </c>
      <c r="C350" s="83" t="s">
        <v>3444</v>
      </c>
      <c r="D350" s="349">
        <v>38327</v>
      </c>
      <c r="E350" s="83">
        <v>107671</v>
      </c>
      <c r="F350" s="83">
        <v>156097</v>
      </c>
      <c r="G350" s="83">
        <v>107671</v>
      </c>
      <c r="H350" s="353" t="s">
        <v>3836</v>
      </c>
    </row>
    <row r="351" spans="1:8" ht="12.75">
      <c r="A351" s="206" t="s">
        <v>4097</v>
      </c>
      <c r="B351" s="294" t="s">
        <v>959</v>
      </c>
      <c r="C351" s="175" t="s">
        <v>3445</v>
      </c>
      <c r="D351" s="356">
        <v>39071</v>
      </c>
      <c r="E351" s="105">
        <v>151508</v>
      </c>
      <c r="F351" s="284"/>
      <c r="G351" s="105">
        <v>151508</v>
      </c>
      <c r="H351" s="355" t="s">
        <v>2970</v>
      </c>
    </row>
    <row r="352" spans="1:8" ht="12.75">
      <c r="A352" s="206" t="s">
        <v>4097</v>
      </c>
      <c r="B352" s="294" t="s">
        <v>1618</v>
      </c>
      <c r="C352" s="175" t="s">
        <v>3446</v>
      </c>
      <c r="D352" s="356">
        <v>39071</v>
      </c>
      <c r="E352" s="83">
        <v>107671</v>
      </c>
      <c r="F352" s="83">
        <v>156097</v>
      </c>
      <c r="G352" s="83">
        <v>107671</v>
      </c>
      <c r="H352" s="355" t="s">
        <v>3836</v>
      </c>
    </row>
    <row r="353" spans="1:8" ht="12.75">
      <c r="A353" s="206" t="s">
        <v>4097</v>
      </c>
      <c r="B353" s="284" t="s">
        <v>1997</v>
      </c>
      <c r="C353" s="83" t="s">
        <v>3447</v>
      </c>
      <c r="D353" s="349">
        <v>38327</v>
      </c>
      <c r="E353" s="83">
        <v>107671</v>
      </c>
      <c r="F353" s="83">
        <v>156097</v>
      </c>
      <c r="G353" s="83">
        <v>107671</v>
      </c>
      <c r="H353" s="353" t="s">
        <v>3836</v>
      </c>
    </row>
    <row r="354" spans="1:8" ht="12.75">
      <c r="A354" s="206" t="s">
        <v>4097</v>
      </c>
      <c r="B354" s="284" t="s">
        <v>1998</v>
      </c>
      <c r="C354" s="83" t="s">
        <v>3448</v>
      </c>
      <c r="D354" s="349">
        <v>38327</v>
      </c>
      <c r="E354" s="83">
        <v>107671</v>
      </c>
      <c r="F354" s="83">
        <v>156097</v>
      </c>
      <c r="G354" s="83">
        <v>107671</v>
      </c>
      <c r="H354" s="353" t="s">
        <v>3836</v>
      </c>
    </row>
    <row r="355" spans="1:8" ht="12.75">
      <c r="A355" s="206" t="s">
        <v>4097</v>
      </c>
      <c r="B355" s="284" t="s">
        <v>2012</v>
      </c>
      <c r="C355" s="83" t="s">
        <v>3449</v>
      </c>
      <c r="D355" s="349">
        <v>38327</v>
      </c>
      <c r="E355" s="105">
        <v>109015</v>
      </c>
      <c r="F355" s="105">
        <v>147738</v>
      </c>
      <c r="G355" s="105">
        <v>109015</v>
      </c>
      <c r="H355" s="353" t="s">
        <v>3836</v>
      </c>
    </row>
    <row r="356" spans="1:14" ht="12.75">
      <c r="A356" s="206" t="s">
        <v>4097</v>
      </c>
      <c r="B356" s="294" t="s">
        <v>2190</v>
      </c>
      <c r="C356" s="175" t="s">
        <v>3450</v>
      </c>
      <c r="D356" s="356">
        <v>39071</v>
      </c>
      <c r="E356" s="105" t="s">
        <v>2422</v>
      </c>
      <c r="F356" s="105"/>
      <c r="G356" s="105" t="s">
        <v>2422</v>
      </c>
      <c r="H356" s="355" t="s">
        <v>2970</v>
      </c>
      <c r="J356" s="175"/>
      <c r="L356" s="105"/>
      <c r="M356" s="105"/>
      <c r="N356" s="105"/>
    </row>
    <row r="357" spans="1:8" ht="12.75">
      <c r="A357" s="206" t="s">
        <v>4097</v>
      </c>
      <c r="B357" s="294" t="s">
        <v>2191</v>
      </c>
      <c r="C357" s="175" t="s">
        <v>3451</v>
      </c>
      <c r="D357" s="356">
        <v>39071</v>
      </c>
      <c r="E357" s="105" t="s">
        <v>2422</v>
      </c>
      <c r="F357" s="105"/>
      <c r="G357" s="105" t="s">
        <v>2422</v>
      </c>
      <c r="H357" s="355" t="s">
        <v>2970</v>
      </c>
    </row>
    <row r="358" spans="1:8" ht="12.75">
      <c r="A358" s="206" t="s">
        <v>4097</v>
      </c>
      <c r="B358" s="294" t="s">
        <v>2192</v>
      </c>
      <c r="C358" s="175" t="s">
        <v>3452</v>
      </c>
      <c r="D358" s="356">
        <v>39071</v>
      </c>
      <c r="E358" s="105" t="s">
        <v>2422</v>
      </c>
      <c r="F358" s="105"/>
      <c r="G358" s="105" t="s">
        <v>2422</v>
      </c>
      <c r="H358" s="355" t="s">
        <v>2970</v>
      </c>
    </row>
    <row r="359" spans="1:8" ht="12.75">
      <c r="A359" s="206" t="s">
        <v>4097</v>
      </c>
      <c r="B359" s="294" t="s">
        <v>2197</v>
      </c>
      <c r="C359" s="175" t="s">
        <v>3453</v>
      </c>
      <c r="D359" s="356">
        <v>39071</v>
      </c>
      <c r="E359" s="105" t="s">
        <v>2422</v>
      </c>
      <c r="F359" s="105"/>
      <c r="G359" s="105" t="s">
        <v>2422</v>
      </c>
      <c r="H359" s="355" t="s">
        <v>2970</v>
      </c>
    </row>
    <row r="360" spans="1:8" ht="12.75">
      <c r="A360" s="206" t="s">
        <v>4097</v>
      </c>
      <c r="B360" s="294" t="s">
        <v>2198</v>
      </c>
      <c r="C360" s="175" t="s">
        <v>3454</v>
      </c>
      <c r="D360" s="356">
        <v>39071</v>
      </c>
      <c r="E360" s="105" t="s">
        <v>2422</v>
      </c>
      <c r="F360" s="105"/>
      <c r="G360" s="105" t="s">
        <v>2422</v>
      </c>
      <c r="H360" s="355" t="s">
        <v>2970</v>
      </c>
    </row>
    <row r="361" spans="1:8" ht="12.75">
      <c r="A361" s="206" t="s">
        <v>4097</v>
      </c>
      <c r="B361" s="284" t="s">
        <v>2204</v>
      </c>
      <c r="C361" s="83" t="s">
        <v>3455</v>
      </c>
      <c r="D361" s="349">
        <v>38327</v>
      </c>
      <c r="E361" s="83">
        <v>107671</v>
      </c>
      <c r="F361" s="83">
        <v>156097</v>
      </c>
      <c r="G361" s="83">
        <v>107671</v>
      </c>
      <c r="H361" s="353" t="s">
        <v>3836</v>
      </c>
    </row>
    <row r="362" spans="1:8" ht="12.75">
      <c r="A362" s="206" t="s">
        <v>4097</v>
      </c>
      <c r="B362" s="294" t="s">
        <v>2495</v>
      </c>
      <c r="C362" s="175" t="s">
        <v>3456</v>
      </c>
      <c r="D362" s="356">
        <v>39071</v>
      </c>
      <c r="E362" s="105">
        <v>151508</v>
      </c>
      <c r="F362" s="284"/>
      <c r="G362" s="105">
        <v>151508</v>
      </c>
      <c r="H362" s="355" t="s">
        <v>2970</v>
      </c>
    </row>
    <row r="363" spans="1:8" ht="12.75">
      <c r="A363" s="206" t="s">
        <v>4097</v>
      </c>
      <c r="B363" s="284" t="s">
        <v>3898</v>
      </c>
      <c r="C363" s="83" t="s">
        <v>3457</v>
      </c>
      <c r="D363" s="349">
        <v>38443</v>
      </c>
      <c r="E363" s="303">
        <v>101460</v>
      </c>
      <c r="F363" s="323">
        <v>146094</v>
      </c>
      <c r="G363" s="303">
        <v>101460</v>
      </c>
      <c r="H363" s="353" t="s">
        <v>3836</v>
      </c>
    </row>
    <row r="364" spans="1:14" ht="12.75">
      <c r="A364" s="206" t="s">
        <v>4097</v>
      </c>
      <c r="B364" s="325" t="s">
        <v>1639</v>
      </c>
      <c r="C364" s="105">
        <v>130303</v>
      </c>
      <c r="D364" s="353">
        <v>37956</v>
      </c>
      <c r="E364" s="105" t="s">
        <v>2424</v>
      </c>
      <c r="F364" s="105" t="s">
        <v>2423</v>
      </c>
      <c r="G364" s="105" t="s">
        <v>2424</v>
      </c>
      <c r="H364" s="353" t="s">
        <v>3836</v>
      </c>
      <c r="J364" s="105"/>
      <c r="L364" s="105"/>
      <c r="M364" s="105"/>
      <c r="N364" s="105"/>
    </row>
    <row r="365" spans="1:8" ht="12.75">
      <c r="A365" s="206" t="s">
        <v>4097</v>
      </c>
      <c r="B365" s="284" t="s">
        <v>3919</v>
      </c>
      <c r="C365" s="105">
        <v>268893</v>
      </c>
      <c r="D365" s="349">
        <v>38443</v>
      </c>
      <c r="E365" s="105">
        <v>151508</v>
      </c>
      <c r="F365" s="284"/>
      <c r="G365" s="105">
        <v>151508</v>
      </c>
      <c r="H365" s="353" t="s">
        <v>3836</v>
      </c>
    </row>
    <row r="366" spans="1:9" ht="12.75">
      <c r="A366" s="206" t="s">
        <v>4097</v>
      </c>
      <c r="B366" s="294" t="s">
        <v>3925</v>
      </c>
      <c r="C366" s="175" t="s">
        <v>3458</v>
      </c>
      <c r="D366" s="356">
        <v>39071</v>
      </c>
      <c r="E366" s="105" t="s">
        <v>2422</v>
      </c>
      <c r="F366" s="105"/>
      <c r="G366" s="105" t="s">
        <v>2422</v>
      </c>
      <c r="H366" s="355" t="s">
        <v>2970</v>
      </c>
      <c r="I366" s="105"/>
    </row>
    <row r="367" spans="1:8" ht="12.75">
      <c r="A367" s="206" t="s">
        <v>4097</v>
      </c>
      <c r="B367" s="294" t="s">
        <v>3927</v>
      </c>
      <c r="C367" s="175" t="s">
        <v>3459</v>
      </c>
      <c r="D367" s="356">
        <v>39071</v>
      </c>
      <c r="E367" s="105" t="s">
        <v>2422</v>
      </c>
      <c r="F367" s="105"/>
      <c r="G367" s="105" t="s">
        <v>2422</v>
      </c>
      <c r="H367" s="355" t="s">
        <v>2970</v>
      </c>
    </row>
    <row r="368" spans="1:8" ht="12.75">
      <c r="A368" s="206" t="s">
        <v>4097</v>
      </c>
      <c r="B368" s="294" t="s">
        <v>3929</v>
      </c>
      <c r="C368" s="175" t="s">
        <v>3460</v>
      </c>
      <c r="D368" s="356">
        <v>39071</v>
      </c>
      <c r="E368" s="105" t="s">
        <v>2422</v>
      </c>
      <c r="F368" s="105"/>
      <c r="G368" s="105" t="s">
        <v>2422</v>
      </c>
      <c r="H368" s="355" t="s">
        <v>2970</v>
      </c>
    </row>
    <row r="369" spans="1:9" ht="12.75">
      <c r="A369" s="206" t="s">
        <v>4097</v>
      </c>
      <c r="B369" s="294" t="s">
        <v>3930</v>
      </c>
      <c r="C369" s="175" t="s">
        <v>3461</v>
      </c>
      <c r="D369" s="356">
        <v>39071</v>
      </c>
      <c r="E369" s="105" t="s">
        <v>2422</v>
      </c>
      <c r="F369" s="105"/>
      <c r="G369" s="105" t="s">
        <v>2422</v>
      </c>
      <c r="H369" s="355" t="s">
        <v>2970</v>
      </c>
      <c r="I369" s="105"/>
    </row>
    <row r="370" spans="1:14" ht="12.75">
      <c r="A370" s="206" t="s">
        <v>4097</v>
      </c>
      <c r="B370" s="284" t="s">
        <v>1509</v>
      </c>
      <c r="C370" s="83" t="s">
        <v>3462</v>
      </c>
      <c r="D370" s="349">
        <v>38443</v>
      </c>
      <c r="E370" s="105" t="s">
        <v>2425</v>
      </c>
      <c r="F370" s="105" t="s">
        <v>2426</v>
      </c>
      <c r="G370" s="105" t="s">
        <v>2425</v>
      </c>
      <c r="H370" s="353" t="s">
        <v>3836</v>
      </c>
      <c r="J370" s="83"/>
      <c r="L370" s="105"/>
      <c r="M370" s="105"/>
      <c r="N370" s="105"/>
    </row>
    <row r="371" spans="1:9" ht="12.75">
      <c r="A371" s="206" t="s">
        <v>4097</v>
      </c>
      <c r="B371" s="294" t="s">
        <v>1511</v>
      </c>
      <c r="C371" s="175" t="s">
        <v>3463</v>
      </c>
      <c r="D371" s="356">
        <v>39071</v>
      </c>
      <c r="E371" s="105">
        <v>151508</v>
      </c>
      <c r="F371" s="284"/>
      <c r="G371" s="105">
        <v>151508</v>
      </c>
      <c r="H371" s="355" t="s">
        <v>2970</v>
      </c>
      <c r="I371" s="105"/>
    </row>
    <row r="372" spans="1:12" s="216" customFormat="1" ht="12.75">
      <c r="A372" s="448" t="s">
        <v>4097</v>
      </c>
      <c r="B372" s="216" t="s">
        <v>1521</v>
      </c>
      <c r="C372" s="228" t="s">
        <v>418</v>
      </c>
      <c r="D372" s="455">
        <v>39868</v>
      </c>
      <c r="E372" s="575">
        <v>150457</v>
      </c>
      <c r="F372" s="228"/>
      <c r="G372" s="575">
        <v>150457</v>
      </c>
      <c r="H372" s="227">
        <v>41090</v>
      </c>
      <c r="I372" s="197"/>
      <c r="J372" s="619"/>
      <c r="L372" s="575"/>
    </row>
    <row r="373" spans="1:8" ht="12.75">
      <c r="A373" s="206" t="s">
        <v>4097</v>
      </c>
      <c r="B373" s="284" t="s">
        <v>1523</v>
      </c>
      <c r="C373" s="83" t="s">
        <v>3464</v>
      </c>
      <c r="D373" s="349">
        <v>38327</v>
      </c>
      <c r="E373" s="83">
        <v>107671</v>
      </c>
      <c r="F373" s="83">
        <v>156097</v>
      </c>
      <c r="G373" s="83">
        <v>107671</v>
      </c>
      <c r="H373" s="353" t="s">
        <v>3836</v>
      </c>
    </row>
    <row r="374" spans="1:14" ht="12.75">
      <c r="A374" s="206" t="s">
        <v>4097</v>
      </c>
      <c r="B374" s="284" t="s">
        <v>1524</v>
      </c>
      <c r="C374" s="83" t="s">
        <v>3465</v>
      </c>
      <c r="D374" s="349">
        <v>38327</v>
      </c>
      <c r="E374" s="104">
        <v>104702</v>
      </c>
      <c r="F374" s="83"/>
      <c r="G374" s="105">
        <v>104702</v>
      </c>
      <c r="H374" s="353" t="s">
        <v>3836</v>
      </c>
      <c r="J374" s="83"/>
      <c r="L374" s="105"/>
      <c r="M374" s="105"/>
      <c r="N374" s="105"/>
    </row>
    <row r="375" spans="1:8" ht="12.75">
      <c r="A375" s="206" t="s">
        <v>4097</v>
      </c>
      <c r="B375" s="284" t="s">
        <v>1525</v>
      </c>
      <c r="C375" s="83" t="s">
        <v>3466</v>
      </c>
      <c r="D375" s="349">
        <v>38327</v>
      </c>
      <c r="E375" s="299">
        <v>102401</v>
      </c>
      <c r="F375" s="104">
        <v>102391</v>
      </c>
      <c r="G375" s="105">
        <v>102401</v>
      </c>
      <c r="H375" s="353" t="s">
        <v>3836</v>
      </c>
    </row>
    <row r="376" spans="2:9" ht="15.75">
      <c r="B376" s="311" t="s">
        <v>3652</v>
      </c>
      <c r="D376" s="353"/>
      <c r="E376" s="105"/>
      <c r="F376" s="105"/>
      <c r="H376" s="353"/>
      <c r="I376" s="105"/>
    </row>
    <row r="377" spans="2:9" ht="12.75">
      <c r="B377" s="327" t="s">
        <v>2499</v>
      </c>
      <c r="D377" s="353"/>
      <c r="E377" s="105"/>
      <c r="F377" s="105"/>
      <c r="H377" s="353"/>
      <c r="I377" s="105"/>
    </row>
    <row r="378" spans="2:9" ht="12.75">
      <c r="B378" s="327"/>
      <c r="D378" s="353"/>
      <c r="E378" s="105"/>
      <c r="F378" s="105"/>
      <c r="H378" s="353"/>
      <c r="I378" s="105"/>
    </row>
    <row r="379" spans="1:14" s="300" customFormat="1" ht="22.5">
      <c r="A379" s="113" t="s">
        <v>3809</v>
      </c>
      <c r="B379" s="314" t="s">
        <v>3010</v>
      </c>
      <c r="C379" s="113" t="s">
        <v>1537</v>
      </c>
      <c r="D379" s="351" t="s">
        <v>1159</v>
      </c>
      <c r="E379" s="113" t="s">
        <v>4349</v>
      </c>
      <c r="F379" s="113" t="s">
        <v>4351</v>
      </c>
      <c r="G379" s="113" t="s">
        <v>4350</v>
      </c>
      <c r="H379" s="351" t="s">
        <v>3012</v>
      </c>
      <c r="I379" s="118"/>
      <c r="N379" s="104"/>
    </row>
    <row r="380" spans="1:9" s="300" customFormat="1" ht="22.5">
      <c r="A380" s="113" t="s">
        <v>3810</v>
      </c>
      <c r="B380" s="314" t="s">
        <v>4031</v>
      </c>
      <c r="C380" s="113" t="s">
        <v>546</v>
      </c>
      <c r="D380" s="351" t="s">
        <v>1158</v>
      </c>
      <c r="E380" s="113" t="s">
        <v>548</v>
      </c>
      <c r="F380" s="113" t="s">
        <v>549</v>
      </c>
      <c r="G380" s="113" t="s">
        <v>550</v>
      </c>
      <c r="H380" s="351" t="s">
        <v>551</v>
      </c>
      <c r="I380" s="118"/>
    </row>
    <row r="381" spans="1:9" ht="12.75">
      <c r="A381" s="211" t="s">
        <v>4099</v>
      </c>
      <c r="B381" s="335" t="s">
        <v>2500</v>
      </c>
      <c r="C381" s="96" t="s">
        <v>3467</v>
      </c>
      <c r="D381" s="349">
        <v>38327</v>
      </c>
      <c r="E381" s="299">
        <v>100485</v>
      </c>
      <c r="F381" s="104">
        <v>154291</v>
      </c>
      <c r="G381" s="299">
        <v>100485</v>
      </c>
      <c r="H381" s="353" t="s">
        <v>3836</v>
      </c>
      <c r="I381" s="105"/>
    </row>
    <row r="382" spans="1:9" ht="12.75">
      <c r="A382" s="211" t="s">
        <v>4099</v>
      </c>
      <c r="B382" s="335" t="s">
        <v>4250</v>
      </c>
      <c r="C382" s="96" t="s">
        <v>3468</v>
      </c>
      <c r="D382" s="353">
        <v>38443</v>
      </c>
      <c r="E382" s="299">
        <v>100485</v>
      </c>
      <c r="F382" s="104">
        <v>154291</v>
      </c>
      <c r="G382" s="299">
        <v>100485</v>
      </c>
      <c r="H382" s="353" t="s">
        <v>3836</v>
      </c>
      <c r="I382" s="105"/>
    </row>
    <row r="383" spans="1:14" s="213" customFormat="1" ht="12.75">
      <c r="A383" s="211"/>
      <c r="B383" s="210"/>
      <c r="C383" s="211"/>
      <c r="D383" s="215"/>
      <c r="E383" s="299"/>
      <c r="F383" s="211"/>
      <c r="G383" s="299"/>
      <c r="H383" s="209"/>
      <c r="I383" s="212"/>
      <c r="K383" s="223"/>
      <c r="N383" s="299"/>
    </row>
    <row r="384" spans="2:9" ht="12.75">
      <c r="B384" s="325"/>
      <c r="D384" s="353"/>
      <c r="E384" s="105"/>
      <c r="F384" s="105"/>
      <c r="H384" s="353"/>
      <c r="I384" s="105"/>
    </row>
    <row r="385" spans="2:9" ht="15.75">
      <c r="B385" s="311" t="s">
        <v>4193</v>
      </c>
      <c r="D385" s="353"/>
      <c r="E385" s="105"/>
      <c r="F385" s="105"/>
      <c r="H385" s="353"/>
      <c r="I385" s="105"/>
    </row>
    <row r="386" spans="2:9" ht="12.75">
      <c r="B386" s="327" t="s">
        <v>2994</v>
      </c>
      <c r="D386" s="353"/>
      <c r="E386" s="105"/>
      <c r="F386" s="105"/>
      <c r="H386" s="353"/>
      <c r="I386" s="105"/>
    </row>
    <row r="387" spans="2:9" ht="12.75">
      <c r="B387" s="313"/>
      <c r="D387" s="353"/>
      <c r="E387" s="105"/>
      <c r="F387" s="105"/>
      <c r="H387" s="353"/>
      <c r="I387" s="105"/>
    </row>
    <row r="388" spans="1:9" s="300" customFormat="1" ht="22.5">
      <c r="A388" s="113" t="s">
        <v>3809</v>
      </c>
      <c r="B388" s="314" t="s">
        <v>3010</v>
      </c>
      <c r="C388" s="113" t="s">
        <v>1537</v>
      </c>
      <c r="D388" s="351" t="s">
        <v>1159</v>
      </c>
      <c r="E388" s="113" t="s">
        <v>4349</v>
      </c>
      <c r="F388" s="113" t="s">
        <v>4351</v>
      </c>
      <c r="G388" s="113" t="s">
        <v>4350</v>
      </c>
      <c r="H388" s="351" t="s">
        <v>3012</v>
      </c>
      <c r="I388" s="118"/>
    </row>
    <row r="389" spans="1:9" s="300" customFormat="1" ht="22.5">
      <c r="A389" s="113" t="s">
        <v>3810</v>
      </c>
      <c r="B389" s="314" t="s">
        <v>4031</v>
      </c>
      <c r="C389" s="113" t="s">
        <v>546</v>
      </c>
      <c r="D389" s="351" t="s">
        <v>1158</v>
      </c>
      <c r="E389" s="113" t="s">
        <v>548</v>
      </c>
      <c r="F389" s="113" t="s">
        <v>549</v>
      </c>
      <c r="G389" s="113" t="s">
        <v>550</v>
      </c>
      <c r="H389" s="351" t="s">
        <v>551</v>
      </c>
      <c r="I389" s="118"/>
    </row>
    <row r="390" spans="1:9" s="300" customFormat="1" ht="11.25">
      <c r="A390" s="118"/>
      <c r="B390" s="333"/>
      <c r="C390" s="118"/>
      <c r="D390" s="359"/>
      <c r="E390" s="118"/>
      <c r="F390" s="118"/>
      <c r="G390" s="118"/>
      <c r="H390" s="359"/>
      <c r="I390" s="118"/>
    </row>
    <row r="391" spans="1:8" ht="12.75">
      <c r="A391" s="105" t="s">
        <v>1496</v>
      </c>
      <c r="B391" s="284" t="s">
        <v>1528</v>
      </c>
      <c r="C391" s="83" t="s">
        <v>3469</v>
      </c>
      <c r="D391" s="349">
        <v>38327</v>
      </c>
      <c r="E391" s="105">
        <v>109015</v>
      </c>
      <c r="F391" s="105">
        <v>147738</v>
      </c>
      <c r="G391" s="105">
        <v>109015</v>
      </c>
      <c r="H391" s="353" t="s">
        <v>3836</v>
      </c>
    </row>
    <row r="392" spans="1:8" ht="12.75">
      <c r="A392" s="105" t="s">
        <v>1496</v>
      </c>
      <c r="B392" s="284" t="s">
        <v>1529</v>
      </c>
      <c r="C392" s="83" t="s">
        <v>3470</v>
      </c>
      <c r="D392" s="349">
        <v>38327</v>
      </c>
      <c r="E392" s="83">
        <v>107671</v>
      </c>
      <c r="F392" s="83">
        <v>156097</v>
      </c>
      <c r="G392" s="83">
        <v>107671</v>
      </c>
      <c r="H392" s="353" t="s">
        <v>3836</v>
      </c>
    </row>
    <row r="393" spans="1:8" ht="12.75">
      <c r="A393" s="105" t="s">
        <v>1496</v>
      </c>
      <c r="B393" s="297" t="s">
        <v>3846</v>
      </c>
      <c r="C393" s="105" t="s">
        <v>3471</v>
      </c>
      <c r="D393" s="353">
        <v>38443</v>
      </c>
      <c r="E393" s="105" t="s">
        <v>2424</v>
      </c>
      <c r="F393" s="105" t="s">
        <v>2423</v>
      </c>
      <c r="G393" s="105" t="s">
        <v>2424</v>
      </c>
      <c r="H393" s="353" t="s">
        <v>3836</v>
      </c>
    </row>
    <row r="394" spans="1:8" ht="12.75">
      <c r="A394" s="105" t="s">
        <v>1496</v>
      </c>
      <c r="B394" s="284" t="s">
        <v>1530</v>
      </c>
      <c r="C394" s="83" t="s">
        <v>3472</v>
      </c>
      <c r="D394" s="349">
        <v>38327</v>
      </c>
      <c r="E394" s="299">
        <v>104087</v>
      </c>
      <c r="F394" s="104">
        <v>144638</v>
      </c>
      <c r="G394" s="299">
        <v>104087</v>
      </c>
      <c r="H394" s="353" t="s">
        <v>3836</v>
      </c>
    </row>
    <row r="395" spans="1:9" ht="12.75">
      <c r="A395" s="105" t="s">
        <v>1496</v>
      </c>
      <c r="B395" s="294" t="s">
        <v>1539</v>
      </c>
      <c r="C395" s="175" t="s">
        <v>3473</v>
      </c>
      <c r="D395" s="356">
        <v>39081</v>
      </c>
      <c r="E395" s="83">
        <v>107671</v>
      </c>
      <c r="F395" s="83">
        <v>156097</v>
      </c>
      <c r="G395" s="83">
        <v>107671</v>
      </c>
      <c r="H395" s="355" t="s">
        <v>3836</v>
      </c>
      <c r="I395" s="105"/>
    </row>
    <row r="396" spans="1:8" ht="12.75">
      <c r="A396" s="105" t="s">
        <v>1496</v>
      </c>
      <c r="B396" s="284" t="s">
        <v>1540</v>
      </c>
      <c r="C396" s="83" t="s">
        <v>3474</v>
      </c>
      <c r="D396" s="349">
        <v>38327</v>
      </c>
      <c r="E396" s="105">
        <v>109015</v>
      </c>
      <c r="F396" s="105">
        <v>147738</v>
      </c>
      <c r="G396" s="105">
        <v>109015</v>
      </c>
      <c r="H396" s="353" t="s">
        <v>3836</v>
      </c>
    </row>
    <row r="397" spans="1:8" ht="12.75">
      <c r="A397" s="105" t="s">
        <v>1496</v>
      </c>
      <c r="B397" s="284" t="s">
        <v>1541</v>
      </c>
      <c r="C397" s="83" t="s">
        <v>3475</v>
      </c>
      <c r="D397" s="349">
        <v>38327</v>
      </c>
      <c r="E397" s="105">
        <v>109015</v>
      </c>
      <c r="F397" s="105">
        <v>147738</v>
      </c>
      <c r="G397" s="105">
        <v>109015</v>
      </c>
      <c r="H397" s="353" t="s">
        <v>3836</v>
      </c>
    </row>
    <row r="398" spans="1:9" s="216" customFormat="1" ht="12.75">
      <c r="A398" s="516" t="s">
        <v>1496</v>
      </c>
      <c r="B398" s="216" t="s">
        <v>1542</v>
      </c>
      <c r="C398" s="228" t="s">
        <v>428</v>
      </c>
      <c r="D398" s="455">
        <v>39868</v>
      </c>
      <c r="E398" s="228">
        <v>102346</v>
      </c>
      <c r="F398" s="228">
        <v>100968</v>
      </c>
      <c r="G398" s="228">
        <v>102346</v>
      </c>
      <c r="H398" s="197" t="s">
        <v>3836</v>
      </c>
      <c r="I398" s="197"/>
    </row>
    <row r="399" spans="1:8" ht="12.75">
      <c r="A399" s="105" t="s">
        <v>1496</v>
      </c>
      <c r="B399" s="284" t="s">
        <v>1543</v>
      </c>
      <c r="C399" s="83" t="s">
        <v>3476</v>
      </c>
      <c r="D399" s="349">
        <v>38327</v>
      </c>
      <c r="E399" s="105">
        <v>109015</v>
      </c>
      <c r="F399" s="105">
        <v>147738</v>
      </c>
      <c r="G399" s="105">
        <v>109015</v>
      </c>
      <c r="H399" s="353" t="s">
        <v>3836</v>
      </c>
    </row>
    <row r="400" spans="1:8" ht="12.75">
      <c r="A400" s="105" t="s">
        <v>1496</v>
      </c>
      <c r="B400" s="284" t="s">
        <v>1544</v>
      </c>
      <c r="C400" s="83" t="s">
        <v>3477</v>
      </c>
      <c r="D400" s="349">
        <v>38327</v>
      </c>
      <c r="E400" s="83">
        <v>107671</v>
      </c>
      <c r="F400" s="83">
        <v>156097</v>
      </c>
      <c r="G400" s="83">
        <v>107671</v>
      </c>
      <c r="H400" s="353" t="s">
        <v>3836</v>
      </c>
    </row>
    <row r="401" spans="1:8" ht="12.75">
      <c r="A401" s="105" t="s">
        <v>1496</v>
      </c>
      <c r="B401" s="284" t="s">
        <v>1545</v>
      </c>
      <c r="C401" s="83" t="s">
        <v>3478</v>
      </c>
      <c r="D401" s="353">
        <v>38443</v>
      </c>
      <c r="E401" s="303">
        <v>101460</v>
      </c>
      <c r="F401" s="323">
        <v>146094</v>
      </c>
      <c r="G401" s="303">
        <v>101460</v>
      </c>
      <c r="H401" s="353" t="s">
        <v>3836</v>
      </c>
    </row>
    <row r="402" spans="1:8" ht="12.75">
      <c r="A402" s="105" t="s">
        <v>1496</v>
      </c>
      <c r="B402" s="284" t="s">
        <v>1548</v>
      </c>
      <c r="C402" s="83" t="s">
        <v>3479</v>
      </c>
      <c r="D402" s="353">
        <v>38443</v>
      </c>
      <c r="E402" s="105" t="s">
        <v>2424</v>
      </c>
      <c r="F402" s="105" t="s">
        <v>2423</v>
      </c>
      <c r="G402" s="105" t="s">
        <v>2424</v>
      </c>
      <c r="H402" s="353" t="s">
        <v>3836</v>
      </c>
    </row>
    <row r="403" spans="1:8" ht="12.75">
      <c r="A403" s="105" t="s">
        <v>1496</v>
      </c>
      <c r="B403" s="284" t="s">
        <v>1549</v>
      </c>
      <c r="C403" s="83" t="s">
        <v>3480</v>
      </c>
      <c r="D403" s="349">
        <v>38327</v>
      </c>
      <c r="E403" s="105">
        <v>109015</v>
      </c>
      <c r="F403" s="105">
        <v>147738</v>
      </c>
      <c r="G403" s="105">
        <v>109015</v>
      </c>
      <c r="H403" s="353" t="s">
        <v>3836</v>
      </c>
    </row>
    <row r="404" spans="1:8" ht="12.75">
      <c r="A404" s="105" t="s">
        <v>1496</v>
      </c>
      <c r="B404" s="284" t="s">
        <v>1551</v>
      </c>
      <c r="C404" s="83" t="s">
        <v>3481</v>
      </c>
      <c r="D404" s="349">
        <v>38327</v>
      </c>
      <c r="E404" s="105">
        <v>109015</v>
      </c>
      <c r="F404" s="105">
        <v>147738</v>
      </c>
      <c r="G404" s="105">
        <v>109015</v>
      </c>
      <c r="H404" s="353" t="s">
        <v>3836</v>
      </c>
    </row>
    <row r="405" spans="1:8" ht="12.75">
      <c r="A405" s="105" t="s">
        <v>1496</v>
      </c>
      <c r="B405" s="284" t="s">
        <v>1553</v>
      </c>
      <c r="C405" s="83" t="s">
        <v>3482</v>
      </c>
      <c r="D405" s="353">
        <v>38443</v>
      </c>
      <c r="E405" s="105" t="s">
        <v>2424</v>
      </c>
      <c r="F405" s="105" t="s">
        <v>2423</v>
      </c>
      <c r="G405" s="105" t="s">
        <v>2424</v>
      </c>
      <c r="H405" s="353" t="s">
        <v>3836</v>
      </c>
    </row>
    <row r="406" spans="1:8" ht="12.75">
      <c r="A406" s="105" t="s">
        <v>1496</v>
      </c>
      <c r="B406" s="284" t="s">
        <v>1555</v>
      </c>
      <c r="C406" s="83" t="s">
        <v>3483</v>
      </c>
      <c r="D406" s="349">
        <v>38327</v>
      </c>
      <c r="E406" s="299">
        <v>108085</v>
      </c>
      <c r="F406" s="104">
        <v>151751</v>
      </c>
      <c r="G406" s="299">
        <v>108085</v>
      </c>
      <c r="H406" s="353" t="s">
        <v>3836</v>
      </c>
    </row>
    <row r="407" spans="1:8" ht="12.75">
      <c r="A407" s="105" t="s">
        <v>1496</v>
      </c>
      <c r="B407" s="320" t="s">
        <v>3847</v>
      </c>
      <c r="C407" s="105">
        <v>246527</v>
      </c>
      <c r="D407" s="349">
        <v>38327</v>
      </c>
      <c r="E407" s="299">
        <v>102401</v>
      </c>
      <c r="F407" s="104">
        <v>102391</v>
      </c>
      <c r="G407" s="299">
        <v>102401</v>
      </c>
      <c r="H407" s="353" t="s">
        <v>3836</v>
      </c>
    </row>
    <row r="408" spans="1:8" ht="12.75">
      <c r="A408" s="105" t="s">
        <v>1496</v>
      </c>
      <c r="B408" s="284" t="s">
        <v>1560</v>
      </c>
      <c r="C408" s="83" t="s">
        <v>3484</v>
      </c>
      <c r="D408" s="353">
        <v>38443</v>
      </c>
      <c r="E408" s="303">
        <v>101460</v>
      </c>
      <c r="F408" s="323">
        <v>146094</v>
      </c>
      <c r="G408" s="303">
        <v>101460</v>
      </c>
      <c r="H408" s="353" t="s">
        <v>3836</v>
      </c>
    </row>
    <row r="409" spans="1:8" ht="12.75">
      <c r="A409" s="105" t="s">
        <v>1496</v>
      </c>
      <c r="B409" s="284" t="s">
        <v>1561</v>
      </c>
      <c r="C409" s="83" t="s">
        <v>3485</v>
      </c>
      <c r="D409" s="349">
        <v>38327</v>
      </c>
      <c r="E409" s="105">
        <v>109015</v>
      </c>
      <c r="F409" s="105">
        <v>147738</v>
      </c>
      <c r="G409" s="105">
        <v>109015</v>
      </c>
      <c r="H409" s="353" t="s">
        <v>3836</v>
      </c>
    </row>
    <row r="410" spans="1:8" ht="12.75">
      <c r="A410" s="105" t="s">
        <v>1496</v>
      </c>
      <c r="B410" s="284" t="s">
        <v>1562</v>
      </c>
      <c r="C410" s="83" t="s">
        <v>3486</v>
      </c>
      <c r="D410" s="353">
        <v>38443</v>
      </c>
      <c r="E410" s="105" t="s">
        <v>2424</v>
      </c>
      <c r="F410" s="105" t="s">
        <v>2423</v>
      </c>
      <c r="G410" s="105" t="s">
        <v>2424</v>
      </c>
      <c r="H410" s="353" t="s">
        <v>3836</v>
      </c>
    </row>
    <row r="411" spans="1:8" ht="12.75">
      <c r="A411" s="105" t="s">
        <v>1496</v>
      </c>
      <c r="B411" s="284" t="s">
        <v>1563</v>
      </c>
      <c r="C411" s="83" t="s">
        <v>3487</v>
      </c>
      <c r="D411" s="353">
        <v>38443</v>
      </c>
      <c r="E411" s="303">
        <v>101460</v>
      </c>
      <c r="F411" s="323">
        <v>146094</v>
      </c>
      <c r="G411" s="303">
        <v>101460</v>
      </c>
      <c r="H411" s="353" t="s">
        <v>3836</v>
      </c>
    </row>
    <row r="412" spans="1:8" ht="12.75">
      <c r="A412" s="105" t="s">
        <v>1496</v>
      </c>
      <c r="B412" s="309" t="s">
        <v>1640</v>
      </c>
      <c r="C412" s="105">
        <v>275406</v>
      </c>
      <c r="D412" s="353">
        <v>37956</v>
      </c>
      <c r="E412" s="105">
        <v>106959</v>
      </c>
      <c r="F412" s="105">
        <v>135160</v>
      </c>
      <c r="G412" s="105">
        <v>106959</v>
      </c>
      <c r="H412" s="353" t="s">
        <v>3836</v>
      </c>
    </row>
    <row r="413" spans="1:8" ht="12.75">
      <c r="A413" s="105" t="s">
        <v>1496</v>
      </c>
      <c r="B413" s="284" t="s">
        <v>1568</v>
      </c>
      <c r="C413" s="83" t="s">
        <v>3488</v>
      </c>
      <c r="D413" s="349">
        <v>38327</v>
      </c>
      <c r="E413" s="105">
        <v>109015</v>
      </c>
      <c r="F413" s="105">
        <v>147738</v>
      </c>
      <c r="G413" s="105">
        <v>109015</v>
      </c>
      <c r="H413" s="353" t="s">
        <v>3836</v>
      </c>
    </row>
    <row r="414" spans="1:8" ht="12.75">
      <c r="A414" s="105" t="s">
        <v>1496</v>
      </c>
      <c r="B414" s="284" t="s">
        <v>3849</v>
      </c>
      <c r="C414" s="83" t="s">
        <v>3489</v>
      </c>
      <c r="D414" s="349">
        <v>38327</v>
      </c>
      <c r="E414" s="105">
        <v>109015</v>
      </c>
      <c r="F414" s="105">
        <v>147738</v>
      </c>
      <c r="G414" s="105">
        <v>109015</v>
      </c>
      <c r="H414" s="353" t="s">
        <v>3836</v>
      </c>
    </row>
    <row r="415" spans="2:9" ht="12.75">
      <c r="B415" s="325"/>
      <c r="D415" s="353"/>
      <c r="E415" s="105"/>
      <c r="F415" s="105"/>
      <c r="H415" s="353"/>
      <c r="I415" s="105"/>
    </row>
    <row r="416" spans="2:9" ht="15.75">
      <c r="B416" s="311" t="s">
        <v>4194</v>
      </c>
      <c r="D416" s="353"/>
      <c r="E416" s="105"/>
      <c r="F416" s="105"/>
      <c r="H416" s="353"/>
      <c r="I416" s="105"/>
    </row>
    <row r="417" spans="2:9" ht="12.75">
      <c r="B417" s="327" t="s">
        <v>2995</v>
      </c>
      <c r="D417" s="353"/>
      <c r="E417" s="105"/>
      <c r="F417" s="105"/>
      <c r="H417" s="353"/>
      <c r="I417" s="105"/>
    </row>
    <row r="418" spans="1:9" s="300" customFormat="1" ht="22.5">
      <c r="A418" s="113" t="s">
        <v>3809</v>
      </c>
      <c r="B418" s="314" t="s">
        <v>3010</v>
      </c>
      <c r="C418" s="113" t="s">
        <v>1537</v>
      </c>
      <c r="D418" s="351" t="s">
        <v>1159</v>
      </c>
      <c r="E418" s="113" t="s">
        <v>4349</v>
      </c>
      <c r="F418" s="113" t="s">
        <v>4351</v>
      </c>
      <c r="G418" s="113" t="s">
        <v>4350</v>
      </c>
      <c r="H418" s="351" t="s">
        <v>3012</v>
      </c>
      <c r="I418" s="118"/>
    </row>
    <row r="419" spans="1:9" s="300" customFormat="1" ht="22.5">
      <c r="A419" s="113" t="s">
        <v>3810</v>
      </c>
      <c r="B419" s="314" t="s">
        <v>4031</v>
      </c>
      <c r="C419" s="113" t="s">
        <v>546</v>
      </c>
      <c r="D419" s="351" t="s">
        <v>1158</v>
      </c>
      <c r="E419" s="113" t="s">
        <v>548</v>
      </c>
      <c r="F419" s="113" t="s">
        <v>549</v>
      </c>
      <c r="G419" s="113" t="s">
        <v>550</v>
      </c>
      <c r="H419" s="351" t="s">
        <v>551</v>
      </c>
      <c r="I419" s="118"/>
    </row>
    <row r="420" spans="1:14" ht="12.75">
      <c r="A420" s="105" t="s">
        <v>230</v>
      </c>
      <c r="B420" s="284" t="s">
        <v>1576</v>
      </c>
      <c r="C420" s="83" t="s">
        <v>3490</v>
      </c>
      <c r="D420" s="349">
        <v>38327</v>
      </c>
      <c r="E420" s="585">
        <v>102401</v>
      </c>
      <c r="F420" s="83" t="s">
        <v>4252</v>
      </c>
      <c r="G420" s="585">
        <v>102391</v>
      </c>
      <c r="H420" s="353" t="s">
        <v>3836</v>
      </c>
      <c r="L420" s="299"/>
      <c r="M420" s="104"/>
      <c r="N420" s="299"/>
    </row>
    <row r="421" spans="1:8" ht="12.75">
      <c r="A421" s="105" t="s">
        <v>230</v>
      </c>
      <c r="B421" s="284" t="s">
        <v>1579</v>
      </c>
      <c r="C421" s="83" t="s">
        <v>3491</v>
      </c>
      <c r="D421" s="349">
        <v>38327</v>
      </c>
      <c r="E421" s="105">
        <v>109015</v>
      </c>
      <c r="F421" s="105">
        <v>147738</v>
      </c>
      <c r="G421" s="105">
        <v>109015</v>
      </c>
      <c r="H421" s="353" t="s">
        <v>3836</v>
      </c>
    </row>
    <row r="422" spans="1:8" ht="12.75">
      <c r="A422" s="105" t="s">
        <v>230</v>
      </c>
      <c r="B422" s="284" t="s">
        <v>1580</v>
      </c>
      <c r="C422" s="83" t="s">
        <v>3492</v>
      </c>
      <c r="D422" s="349">
        <v>38327</v>
      </c>
      <c r="E422" s="105">
        <v>109015</v>
      </c>
      <c r="F422" s="105">
        <v>147738</v>
      </c>
      <c r="G422" s="105">
        <v>109015</v>
      </c>
      <c r="H422" s="353" t="s">
        <v>3836</v>
      </c>
    </row>
    <row r="423" spans="1:8" ht="12.75" customHeight="1">
      <c r="A423" s="105" t="s">
        <v>230</v>
      </c>
      <c r="B423" s="294" t="s">
        <v>1582</v>
      </c>
      <c r="C423" s="175" t="s">
        <v>3493</v>
      </c>
      <c r="D423" s="356">
        <v>39071</v>
      </c>
      <c r="E423" s="299">
        <v>102401</v>
      </c>
      <c r="F423" s="104">
        <v>102391</v>
      </c>
      <c r="G423" s="299">
        <v>102401</v>
      </c>
      <c r="H423" s="355" t="s">
        <v>3836</v>
      </c>
    </row>
    <row r="424" spans="1:8" ht="12.75">
      <c r="A424" s="105" t="s">
        <v>230</v>
      </c>
      <c r="B424" s="284" t="s">
        <v>1583</v>
      </c>
      <c r="C424" s="83" t="s">
        <v>3494</v>
      </c>
      <c r="D424" s="349">
        <v>38327</v>
      </c>
      <c r="E424" s="105">
        <v>109015</v>
      </c>
      <c r="F424" s="105">
        <v>147738</v>
      </c>
      <c r="G424" s="105">
        <v>109015</v>
      </c>
      <c r="H424" s="353" t="s">
        <v>3836</v>
      </c>
    </row>
    <row r="425" spans="1:8" ht="12.75">
      <c r="A425" s="105" t="s">
        <v>230</v>
      </c>
      <c r="B425" s="309" t="s">
        <v>1641</v>
      </c>
      <c r="C425" s="105">
        <v>275626</v>
      </c>
      <c r="D425" s="353">
        <v>37956</v>
      </c>
      <c r="E425" s="105">
        <v>101592</v>
      </c>
      <c r="F425" s="105">
        <v>102380</v>
      </c>
      <c r="G425" s="105">
        <v>101592</v>
      </c>
      <c r="H425" s="353" t="s">
        <v>3836</v>
      </c>
    </row>
    <row r="426" spans="1:8" ht="12.75">
      <c r="A426" s="105" t="s">
        <v>230</v>
      </c>
      <c r="B426" s="284" t="s">
        <v>1585</v>
      </c>
      <c r="C426" s="83" t="s">
        <v>3495</v>
      </c>
      <c r="D426" s="349">
        <v>38327</v>
      </c>
      <c r="E426" s="105">
        <v>109015</v>
      </c>
      <c r="F426" s="105">
        <v>147738</v>
      </c>
      <c r="G426" s="105">
        <v>109015</v>
      </c>
      <c r="H426" s="353" t="s">
        <v>3836</v>
      </c>
    </row>
    <row r="427" spans="1:12" ht="12.75">
      <c r="A427" s="105" t="s">
        <v>230</v>
      </c>
      <c r="B427" s="284" t="s">
        <v>1586</v>
      </c>
      <c r="C427" s="83" t="s">
        <v>3496</v>
      </c>
      <c r="D427" s="349">
        <v>38327</v>
      </c>
      <c r="E427" s="299">
        <v>102401</v>
      </c>
      <c r="F427" s="83" t="s">
        <v>4252</v>
      </c>
      <c r="G427" s="299">
        <v>102401</v>
      </c>
      <c r="H427" s="353" t="s">
        <v>3836</v>
      </c>
      <c r="I427" s="585"/>
      <c r="J427" s="318"/>
      <c r="K427" s="585"/>
      <c r="L427" s="318"/>
    </row>
    <row r="428" spans="1:8" ht="12.75">
      <c r="A428" s="105" t="s">
        <v>230</v>
      </c>
      <c r="B428" s="309" t="s">
        <v>786</v>
      </c>
      <c r="C428" s="105">
        <v>140878</v>
      </c>
      <c r="D428" s="353">
        <v>37956</v>
      </c>
      <c r="E428" s="105" t="s">
        <v>2424</v>
      </c>
      <c r="F428" s="105" t="s">
        <v>2423</v>
      </c>
      <c r="G428" s="105" t="s">
        <v>2424</v>
      </c>
      <c r="H428" s="353" t="s">
        <v>3836</v>
      </c>
    </row>
    <row r="429" spans="1:8" ht="12.75">
      <c r="A429" s="105" t="s">
        <v>230</v>
      </c>
      <c r="B429" s="284" t="s">
        <v>1590</v>
      </c>
      <c r="C429" s="83" t="s">
        <v>3497</v>
      </c>
      <c r="D429" s="353">
        <v>38443</v>
      </c>
      <c r="E429" s="105" t="s">
        <v>2424</v>
      </c>
      <c r="F429" s="105" t="s">
        <v>2423</v>
      </c>
      <c r="G429" s="105" t="s">
        <v>2424</v>
      </c>
      <c r="H429" s="353" t="s">
        <v>3836</v>
      </c>
    </row>
    <row r="430" spans="1:8" ht="12.75">
      <c r="A430" s="105" t="s">
        <v>230</v>
      </c>
      <c r="B430" s="309" t="s">
        <v>186</v>
      </c>
      <c r="C430" s="105">
        <v>130275</v>
      </c>
      <c r="D430" s="353">
        <v>37956</v>
      </c>
      <c r="E430" s="105" t="s">
        <v>2424</v>
      </c>
      <c r="F430" s="105" t="s">
        <v>2423</v>
      </c>
      <c r="G430" s="105" t="s">
        <v>2424</v>
      </c>
      <c r="H430" s="353" t="s">
        <v>3836</v>
      </c>
    </row>
    <row r="431" spans="1:9" s="216" customFormat="1" ht="12.75">
      <c r="A431" s="516" t="s">
        <v>669</v>
      </c>
      <c r="B431" s="216" t="s">
        <v>1972</v>
      </c>
      <c r="C431" s="228" t="s">
        <v>2794</v>
      </c>
      <c r="D431" s="455">
        <v>39868</v>
      </c>
      <c r="E431" s="228">
        <v>102346</v>
      </c>
      <c r="F431" s="228">
        <v>100968</v>
      </c>
      <c r="G431" s="228">
        <v>102346</v>
      </c>
      <c r="H431" s="227">
        <v>41090</v>
      </c>
      <c r="I431" s="197"/>
    </row>
    <row r="432" spans="1:9" s="216" customFormat="1" ht="12.75">
      <c r="A432" s="516" t="s">
        <v>669</v>
      </c>
      <c r="B432" s="216" t="s">
        <v>1973</v>
      </c>
      <c r="C432" s="228" t="s">
        <v>2795</v>
      </c>
      <c r="D432" s="455">
        <v>39868</v>
      </c>
      <c r="E432" s="228">
        <v>106959</v>
      </c>
      <c r="F432" s="228">
        <v>135160</v>
      </c>
      <c r="G432" s="228">
        <v>106959</v>
      </c>
      <c r="H432" s="197" t="s">
        <v>3836</v>
      </c>
      <c r="I432" s="197"/>
    </row>
    <row r="433" spans="1:8" ht="12.75">
      <c r="A433" s="105" t="s">
        <v>230</v>
      </c>
      <c r="B433" s="309" t="s">
        <v>1642</v>
      </c>
      <c r="C433" s="105">
        <v>118578</v>
      </c>
      <c r="D433" s="353">
        <v>37956</v>
      </c>
      <c r="E433" s="105">
        <v>109015</v>
      </c>
      <c r="F433" s="105">
        <v>147738</v>
      </c>
      <c r="G433" s="105">
        <v>109015</v>
      </c>
      <c r="H433" s="353" t="s">
        <v>3836</v>
      </c>
    </row>
    <row r="434" spans="1:8" ht="12.75">
      <c r="A434" s="105" t="s">
        <v>230</v>
      </c>
      <c r="B434" s="284" t="s">
        <v>1975</v>
      </c>
      <c r="C434" s="83" t="s">
        <v>3498</v>
      </c>
      <c r="D434" s="349">
        <v>38327</v>
      </c>
      <c r="E434" s="299">
        <v>102401</v>
      </c>
      <c r="F434" s="104">
        <v>151751</v>
      </c>
      <c r="G434" s="299">
        <v>102401</v>
      </c>
      <c r="H434" s="353" t="s">
        <v>3836</v>
      </c>
    </row>
    <row r="435" spans="1:8" ht="12.75">
      <c r="A435" s="105" t="s">
        <v>230</v>
      </c>
      <c r="B435" s="284" t="s">
        <v>523</v>
      </c>
      <c r="C435" s="83" t="s">
        <v>3499</v>
      </c>
      <c r="D435" s="353">
        <v>38443</v>
      </c>
      <c r="E435" s="105">
        <v>106058</v>
      </c>
      <c r="F435" s="105">
        <v>146094</v>
      </c>
      <c r="G435" s="105">
        <v>106058</v>
      </c>
      <c r="H435" s="353" t="s">
        <v>3836</v>
      </c>
    </row>
    <row r="436" spans="1:8" ht="12.75" customHeight="1">
      <c r="A436" s="105" t="s">
        <v>230</v>
      </c>
      <c r="B436" s="294" t="s">
        <v>525</v>
      </c>
      <c r="C436" s="175" t="s">
        <v>3500</v>
      </c>
      <c r="D436" s="356">
        <v>39071</v>
      </c>
      <c r="E436" s="299">
        <v>102401</v>
      </c>
      <c r="F436" s="104">
        <v>102391</v>
      </c>
      <c r="G436" s="299">
        <v>102401</v>
      </c>
      <c r="H436" s="355" t="s">
        <v>3836</v>
      </c>
    </row>
    <row r="437" spans="1:8" ht="12.75">
      <c r="A437" s="105" t="s">
        <v>230</v>
      </c>
      <c r="B437" s="284" t="s">
        <v>526</v>
      </c>
      <c r="C437" s="83" t="s">
        <v>3501</v>
      </c>
      <c r="D437" s="349">
        <v>38327</v>
      </c>
      <c r="E437" s="83">
        <v>107671</v>
      </c>
      <c r="F437" s="83">
        <v>156097</v>
      </c>
      <c r="G437" s="83">
        <v>107671</v>
      </c>
      <c r="H437" s="353" t="s">
        <v>3836</v>
      </c>
    </row>
    <row r="438" spans="1:8" ht="12.75">
      <c r="A438" s="105" t="s">
        <v>230</v>
      </c>
      <c r="B438" s="284" t="s">
        <v>528</v>
      </c>
      <c r="C438" s="83" t="s">
        <v>3502</v>
      </c>
      <c r="D438" s="349">
        <v>38327</v>
      </c>
      <c r="E438" s="83">
        <v>107671</v>
      </c>
      <c r="F438" s="83">
        <v>156097</v>
      </c>
      <c r="G438" s="83">
        <v>107671</v>
      </c>
      <c r="H438" s="353" t="s">
        <v>3836</v>
      </c>
    </row>
    <row r="439" spans="1:8" ht="12.75">
      <c r="A439" s="105" t="s">
        <v>230</v>
      </c>
      <c r="B439" s="284" t="s">
        <v>529</v>
      </c>
      <c r="C439" s="83" t="s">
        <v>3503</v>
      </c>
      <c r="D439" s="349">
        <v>38327</v>
      </c>
      <c r="E439" s="83">
        <v>107671</v>
      </c>
      <c r="F439" s="83">
        <v>156097</v>
      </c>
      <c r="G439" s="83">
        <v>107671</v>
      </c>
      <c r="H439" s="353" t="s">
        <v>3836</v>
      </c>
    </row>
    <row r="440" spans="1:8" ht="12.75" customHeight="1">
      <c r="A440" s="105" t="s">
        <v>230</v>
      </c>
      <c r="B440" s="284" t="s">
        <v>531</v>
      </c>
      <c r="C440" s="83" t="s">
        <v>3504</v>
      </c>
      <c r="D440" s="349">
        <v>38327</v>
      </c>
      <c r="E440" s="105">
        <v>109015</v>
      </c>
      <c r="F440" s="105">
        <v>147738</v>
      </c>
      <c r="G440" s="105">
        <v>109015</v>
      </c>
      <c r="H440" s="353" t="s">
        <v>3836</v>
      </c>
    </row>
    <row r="441" spans="2:9" ht="12.75">
      <c r="B441" s="325"/>
      <c r="D441" s="353"/>
      <c r="E441" s="105"/>
      <c r="F441" s="105"/>
      <c r="H441" s="353"/>
      <c r="I441" s="105"/>
    </row>
    <row r="442" spans="2:9" ht="15.75">
      <c r="B442" s="311" t="s">
        <v>4195</v>
      </c>
      <c r="D442" s="353"/>
      <c r="E442" s="105"/>
      <c r="F442" s="105"/>
      <c r="H442" s="353"/>
      <c r="I442" s="105"/>
    </row>
    <row r="443" spans="2:9" ht="12.75">
      <c r="B443" s="327" t="s">
        <v>2996</v>
      </c>
      <c r="D443" s="353"/>
      <c r="E443" s="105"/>
      <c r="F443" s="105"/>
      <c r="H443" s="353"/>
      <c r="I443" s="105"/>
    </row>
    <row r="444" spans="1:9" s="300" customFormat="1" ht="22.5">
      <c r="A444" s="113" t="s">
        <v>3809</v>
      </c>
      <c r="B444" s="314" t="s">
        <v>3010</v>
      </c>
      <c r="C444" s="113" t="s">
        <v>1537</v>
      </c>
      <c r="D444" s="351" t="s">
        <v>1159</v>
      </c>
      <c r="E444" s="113" t="s">
        <v>4349</v>
      </c>
      <c r="F444" s="113" t="s">
        <v>4351</v>
      </c>
      <c r="G444" s="113" t="s">
        <v>4350</v>
      </c>
      <c r="H444" s="351" t="s">
        <v>3012</v>
      </c>
      <c r="I444" s="118"/>
    </row>
    <row r="445" spans="1:9" s="300" customFormat="1" ht="22.5">
      <c r="A445" s="113" t="s">
        <v>3810</v>
      </c>
      <c r="B445" s="314" t="s">
        <v>4031</v>
      </c>
      <c r="C445" s="113" t="s">
        <v>546</v>
      </c>
      <c r="D445" s="351" t="s">
        <v>1158</v>
      </c>
      <c r="E445" s="113" t="s">
        <v>548</v>
      </c>
      <c r="F445" s="113" t="s">
        <v>549</v>
      </c>
      <c r="G445" s="113" t="s">
        <v>550</v>
      </c>
      <c r="H445" s="351" t="s">
        <v>551</v>
      </c>
      <c r="I445" s="118"/>
    </row>
    <row r="446" spans="1:8" ht="12.75">
      <c r="A446" s="105" t="s">
        <v>670</v>
      </c>
      <c r="B446" s="284" t="s">
        <v>2589</v>
      </c>
      <c r="C446" s="83" t="s">
        <v>3505</v>
      </c>
      <c r="D446" s="349">
        <v>38327</v>
      </c>
      <c r="E446" s="83">
        <v>107671</v>
      </c>
      <c r="F446" s="83">
        <v>156097</v>
      </c>
      <c r="G446" s="83">
        <v>107671</v>
      </c>
      <c r="H446" s="353" t="s">
        <v>3836</v>
      </c>
    </row>
    <row r="447" spans="1:9" s="509" customFormat="1" ht="12.75">
      <c r="A447" s="516" t="s">
        <v>670</v>
      </c>
      <c r="B447" s="216" t="s">
        <v>2590</v>
      </c>
      <c r="C447" s="228" t="s">
        <v>2808</v>
      </c>
      <c r="D447" s="455">
        <v>39868</v>
      </c>
      <c r="E447" s="228">
        <v>102346</v>
      </c>
      <c r="F447" s="228">
        <v>105918</v>
      </c>
      <c r="G447" s="228">
        <v>102346</v>
      </c>
      <c r="H447" s="197" t="s">
        <v>3836</v>
      </c>
      <c r="I447" s="513"/>
    </row>
    <row r="448" spans="1:8" s="318" customFormat="1" ht="12.75">
      <c r="A448" s="83" t="s">
        <v>670</v>
      </c>
      <c r="B448" s="284" t="s">
        <v>2591</v>
      </c>
      <c r="C448" s="83" t="s">
        <v>3506</v>
      </c>
      <c r="D448" s="350">
        <v>38327</v>
      </c>
      <c r="E448" s="83">
        <v>107671</v>
      </c>
      <c r="F448" s="83">
        <v>156097</v>
      </c>
      <c r="G448" s="83">
        <v>107671</v>
      </c>
      <c r="H448" s="358" t="s">
        <v>3836</v>
      </c>
    </row>
    <row r="449" spans="1:9" s="216" customFormat="1" ht="12.75">
      <c r="A449" s="516" t="s">
        <v>670</v>
      </c>
      <c r="B449" s="216" t="s">
        <v>2593</v>
      </c>
      <c r="C449" s="228" t="s">
        <v>2810</v>
      </c>
      <c r="D449" s="455">
        <v>39868</v>
      </c>
      <c r="E449" s="228">
        <v>102346</v>
      </c>
      <c r="F449" s="228">
        <v>100968</v>
      </c>
      <c r="G449" s="228">
        <v>102346</v>
      </c>
      <c r="H449" s="197" t="s">
        <v>3836</v>
      </c>
      <c r="I449" s="197"/>
    </row>
    <row r="450" spans="1:8" s="318" customFormat="1" ht="12.75">
      <c r="A450" s="83" t="s">
        <v>670</v>
      </c>
      <c r="B450" s="284" t="s">
        <v>2594</v>
      </c>
      <c r="C450" s="83" t="s">
        <v>3507</v>
      </c>
      <c r="D450" s="358">
        <v>38443</v>
      </c>
      <c r="E450" s="83">
        <v>106058</v>
      </c>
      <c r="F450" s="83">
        <v>146094</v>
      </c>
      <c r="G450" s="83">
        <v>106058</v>
      </c>
      <c r="H450" s="358" t="s">
        <v>3836</v>
      </c>
    </row>
    <row r="451" spans="1:8" s="318" customFormat="1" ht="12.75">
      <c r="A451" s="83" t="s">
        <v>670</v>
      </c>
      <c r="B451" s="284" t="s">
        <v>2595</v>
      </c>
      <c r="C451" s="83" t="s">
        <v>3508</v>
      </c>
      <c r="D451" s="350">
        <v>38327</v>
      </c>
      <c r="E451" s="83">
        <v>109015</v>
      </c>
      <c r="F451" s="83">
        <v>147738</v>
      </c>
      <c r="G451" s="83">
        <v>109015</v>
      </c>
      <c r="H451" s="358" t="s">
        <v>3836</v>
      </c>
    </row>
    <row r="452" spans="1:8" s="318" customFormat="1" ht="12.75">
      <c r="A452" s="83" t="s">
        <v>670</v>
      </c>
      <c r="B452" s="284" t="s">
        <v>2598</v>
      </c>
      <c r="C452" s="83" t="s">
        <v>3509</v>
      </c>
      <c r="D452" s="350">
        <v>38327</v>
      </c>
      <c r="E452" s="585">
        <v>108711</v>
      </c>
      <c r="F452" s="85">
        <v>147738</v>
      </c>
      <c r="G452" s="585">
        <v>108711</v>
      </c>
      <c r="H452" s="358" t="s">
        <v>3836</v>
      </c>
    </row>
    <row r="453" spans="1:8" s="318" customFormat="1" ht="12.75">
      <c r="A453" s="83" t="s">
        <v>670</v>
      </c>
      <c r="B453" s="284" t="s">
        <v>2600</v>
      </c>
      <c r="C453" s="83" t="s">
        <v>3510</v>
      </c>
      <c r="D453" s="358">
        <v>38443</v>
      </c>
      <c r="E453" s="83" t="s">
        <v>2425</v>
      </c>
      <c r="F453" s="83" t="s">
        <v>2426</v>
      </c>
      <c r="G453" s="83" t="s">
        <v>2425</v>
      </c>
      <c r="H453" s="358" t="s">
        <v>3836</v>
      </c>
    </row>
    <row r="454" spans="1:8" s="318" customFormat="1" ht="12.75">
      <c r="A454" s="83" t="s">
        <v>670</v>
      </c>
      <c r="B454" s="284" t="s">
        <v>2601</v>
      </c>
      <c r="C454" s="83" t="s">
        <v>3511</v>
      </c>
      <c r="D454" s="358">
        <v>38443</v>
      </c>
      <c r="E454" s="83" t="s">
        <v>2425</v>
      </c>
      <c r="F454" s="83" t="s">
        <v>2426</v>
      </c>
      <c r="G454" s="83" t="s">
        <v>2425</v>
      </c>
      <c r="H454" s="358" t="s">
        <v>3836</v>
      </c>
    </row>
    <row r="455" spans="1:13" s="318" customFormat="1" ht="12.75">
      <c r="A455" s="83" t="s">
        <v>670</v>
      </c>
      <c r="B455" s="284" t="s">
        <v>2604</v>
      </c>
      <c r="C455" s="83" t="s">
        <v>3512</v>
      </c>
      <c r="D455" s="358">
        <v>38443</v>
      </c>
      <c r="E455" s="83">
        <v>106058</v>
      </c>
      <c r="F455" s="83">
        <v>146094</v>
      </c>
      <c r="G455" s="83">
        <v>106058</v>
      </c>
      <c r="H455" s="358" t="s">
        <v>3836</v>
      </c>
      <c r="K455" s="94"/>
      <c r="L455" s="620"/>
      <c r="M455" s="94"/>
    </row>
    <row r="456" spans="1:8" s="318" customFormat="1" ht="12.75">
      <c r="A456" s="83" t="s">
        <v>670</v>
      </c>
      <c r="B456" s="284" t="s">
        <v>2605</v>
      </c>
      <c r="C456" s="83" t="s">
        <v>3513</v>
      </c>
      <c r="D456" s="350">
        <v>38327</v>
      </c>
      <c r="E456" s="83">
        <v>106959</v>
      </c>
      <c r="F456" s="83">
        <v>135160</v>
      </c>
      <c r="G456" s="83">
        <v>106959</v>
      </c>
      <c r="H456" s="358" t="s">
        <v>3836</v>
      </c>
    </row>
    <row r="457" spans="1:8" s="318" customFormat="1" ht="12.75">
      <c r="A457" s="83" t="s">
        <v>670</v>
      </c>
      <c r="B457" s="284" t="s">
        <v>2606</v>
      </c>
      <c r="C457" s="83" t="s">
        <v>3514</v>
      </c>
      <c r="D457" s="358">
        <v>38443</v>
      </c>
      <c r="E457" s="83">
        <v>106058</v>
      </c>
      <c r="F457" s="83">
        <v>146094</v>
      </c>
      <c r="G457" s="585">
        <v>108931</v>
      </c>
      <c r="H457" s="358" t="s">
        <v>3836</v>
      </c>
    </row>
    <row r="458" spans="1:8" s="318" customFormat="1" ht="12.75">
      <c r="A458" s="83" t="s">
        <v>670</v>
      </c>
      <c r="B458" s="284" t="s">
        <v>2607</v>
      </c>
      <c r="C458" s="83" t="s">
        <v>3515</v>
      </c>
      <c r="D458" s="350">
        <v>38327</v>
      </c>
      <c r="E458" s="83">
        <v>106959</v>
      </c>
      <c r="F458" s="83">
        <v>135160</v>
      </c>
      <c r="G458" s="83">
        <v>106959</v>
      </c>
      <c r="H458" s="358" t="s">
        <v>3836</v>
      </c>
    </row>
    <row r="459" spans="1:9" s="216" customFormat="1" ht="12.75">
      <c r="A459" s="516" t="s">
        <v>670</v>
      </c>
      <c r="B459" s="216" t="s">
        <v>2609</v>
      </c>
      <c r="C459" s="228" t="s">
        <v>2528</v>
      </c>
      <c r="D459" s="455">
        <v>39868</v>
      </c>
      <c r="E459" s="228">
        <v>102346</v>
      </c>
      <c r="F459" s="228">
        <v>100968</v>
      </c>
      <c r="G459" s="228">
        <v>102346</v>
      </c>
      <c r="H459" s="197" t="s">
        <v>3836</v>
      </c>
      <c r="I459" s="197"/>
    </row>
    <row r="460" spans="1:8" s="318" customFormat="1" ht="12.75">
      <c r="A460" s="83" t="s">
        <v>670</v>
      </c>
      <c r="B460" s="284" t="s">
        <v>2008</v>
      </c>
      <c r="C460" s="83" t="s">
        <v>3516</v>
      </c>
      <c r="D460" s="350">
        <v>38327</v>
      </c>
      <c r="E460" s="83">
        <v>109015</v>
      </c>
      <c r="F460" s="83">
        <v>147738</v>
      </c>
      <c r="G460" s="83">
        <v>109015</v>
      </c>
      <c r="H460" s="358" t="s">
        <v>3836</v>
      </c>
    </row>
    <row r="461" spans="1:8" s="318" customFormat="1" ht="12.75">
      <c r="A461" s="83" t="s">
        <v>670</v>
      </c>
      <c r="B461" s="284" t="s">
        <v>2611</v>
      </c>
      <c r="C461" s="83" t="s">
        <v>3517</v>
      </c>
      <c r="D461" s="350">
        <v>38327</v>
      </c>
      <c r="E461" s="83">
        <v>107671</v>
      </c>
      <c r="F461" s="83">
        <v>156097</v>
      </c>
      <c r="G461" s="83">
        <v>107671</v>
      </c>
      <c r="H461" s="358" t="s">
        <v>3836</v>
      </c>
    </row>
    <row r="462" spans="1:8" s="318" customFormat="1" ht="12.75">
      <c r="A462" s="83" t="s">
        <v>670</v>
      </c>
      <c r="B462" s="284" t="s">
        <v>2613</v>
      </c>
      <c r="C462" s="83" t="s">
        <v>3518</v>
      </c>
      <c r="D462" s="350">
        <v>38327</v>
      </c>
      <c r="E462" s="83">
        <v>107671</v>
      </c>
      <c r="F462" s="83">
        <v>156097</v>
      </c>
      <c r="G462" s="83">
        <v>107671</v>
      </c>
      <c r="H462" s="358" t="s">
        <v>3836</v>
      </c>
    </row>
    <row r="463" spans="1:8" s="318" customFormat="1" ht="12.75">
      <c r="A463" s="83" t="s">
        <v>670</v>
      </c>
      <c r="B463" s="284" t="s">
        <v>2616</v>
      </c>
      <c r="C463" s="83" t="s">
        <v>3519</v>
      </c>
      <c r="D463" s="350">
        <v>38327</v>
      </c>
      <c r="E463" s="585">
        <v>102401</v>
      </c>
      <c r="F463" s="85">
        <v>102391</v>
      </c>
      <c r="G463" s="585">
        <v>102401</v>
      </c>
      <c r="H463" s="358" t="s">
        <v>3836</v>
      </c>
    </row>
    <row r="464" spans="1:8" s="318" customFormat="1" ht="12.75">
      <c r="A464" s="83" t="s">
        <v>670</v>
      </c>
      <c r="B464" s="294" t="s">
        <v>256</v>
      </c>
      <c r="C464" s="175" t="s">
        <v>3520</v>
      </c>
      <c r="D464" s="617">
        <v>39071</v>
      </c>
      <c r="E464" s="83">
        <v>106959</v>
      </c>
      <c r="F464" s="83">
        <v>135160</v>
      </c>
      <c r="G464" s="83">
        <v>106959</v>
      </c>
      <c r="H464" s="355" t="s">
        <v>3836</v>
      </c>
    </row>
    <row r="465" spans="1:8" s="318" customFormat="1" ht="12.75">
      <c r="A465" s="83" t="s">
        <v>670</v>
      </c>
      <c r="B465" s="284" t="s">
        <v>2619</v>
      </c>
      <c r="C465" s="83" t="s">
        <v>3521</v>
      </c>
      <c r="D465" s="358">
        <v>38443</v>
      </c>
      <c r="E465" s="94">
        <v>101460</v>
      </c>
      <c r="F465" s="620">
        <v>146094</v>
      </c>
      <c r="G465" s="94">
        <v>101460</v>
      </c>
      <c r="H465" s="358" t="s">
        <v>3836</v>
      </c>
    </row>
    <row r="466" spans="1:9" s="216" customFormat="1" ht="12.75">
      <c r="A466" s="516" t="s">
        <v>670</v>
      </c>
      <c r="B466" s="216" t="s">
        <v>2620</v>
      </c>
      <c r="C466" s="228" t="s">
        <v>2828</v>
      </c>
      <c r="D466" s="455">
        <v>39868</v>
      </c>
      <c r="E466" s="228">
        <v>106959</v>
      </c>
      <c r="F466" s="228">
        <v>135160</v>
      </c>
      <c r="G466" s="228">
        <v>106959</v>
      </c>
      <c r="H466" s="197" t="s">
        <v>3836</v>
      </c>
      <c r="I466" s="197"/>
    </row>
    <row r="467" spans="1:8" s="318" customFormat="1" ht="12.75">
      <c r="A467" s="83" t="s">
        <v>670</v>
      </c>
      <c r="B467" s="284" t="s">
        <v>2621</v>
      </c>
      <c r="C467" s="83" t="s">
        <v>3522</v>
      </c>
      <c r="D467" s="358">
        <v>38443</v>
      </c>
      <c r="E467" s="83" t="s">
        <v>2425</v>
      </c>
      <c r="F467" s="83" t="s">
        <v>2426</v>
      </c>
      <c r="G467" s="83" t="s">
        <v>2425</v>
      </c>
      <c r="H467" s="358" t="s">
        <v>3836</v>
      </c>
    </row>
    <row r="468" spans="1:8" s="318" customFormat="1" ht="12.75">
      <c r="A468" s="83" t="s">
        <v>670</v>
      </c>
      <c r="B468" s="294" t="s">
        <v>553</v>
      </c>
      <c r="C468" s="175" t="s">
        <v>3523</v>
      </c>
      <c r="D468" s="617">
        <v>39071</v>
      </c>
      <c r="E468" s="83">
        <v>106959</v>
      </c>
      <c r="F468" s="83">
        <v>135160</v>
      </c>
      <c r="G468" s="83">
        <v>106959</v>
      </c>
      <c r="H468" s="355" t="s">
        <v>3836</v>
      </c>
    </row>
    <row r="469" spans="1:8" s="318" customFormat="1" ht="12.75">
      <c r="A469" s="83" t="s">
        <v>670</v>
      </c>
      <c r="B469" s="284" t="s">
        <v>2623</v>
      </c>
      <c r="C469" s="83" t="s">
        <v>3524</v>
      </c>
      <c r="D469" s="358">
        <v>38443</v>
      </c>
      <c r="E469" s="83" t="s">
        <v>2425</v>
      </c>
      <c r="F469" s="83" t="s">
        <v>2426</v>
      </c>
      <c r="G469" s="83" t="s">
        <v>2425</v>
      </c>
      <c r="H469" s="358" t="s">
        <v>3836</v>
      </c>
    </row>
    <row r="470" spans="1:8" s="318" customFormat="1" ht="12.75">
      <c r="A470" s="83" t="s">
        <v>670</v>
      </c>
      <c r="B470" s="284" t="s">
        <v>2625</v>
      </c>
      <c r="C470" s="83" t="s">
        <v>3525</v>
      </c>
      <c r="D470" s="350">
        <v>38327</v>
      </c>
      <c r="E470" s="83">
        <v>107671</v>
      </c>
      <c r="F470" s="83">
        <v>156097</v>
      </c>
      <c r="G470" s="83">
        <v>107671</v>
      </c>
      <c r="H470" s="358" t="s">
        <v>3836</v>
      </c>
    </row>
    <row r="471" spans="1:8" s="318" customFormat="1" ht="12.75">
      <c r="A471" s="83" t="s">
        <v>670</v>
      </c>
      <c r="B471" s="284" t="s">
        <v>2627</v>
      </c>
      <c r="C471" s="83" t="s">
        <v>3526</v>
      </c>
      <c r="D471" s="350">
        <v>38327</v>
      </c>
      <c r="E471" s="83">
        <v>107671</v>
      </c>
      <c r="F471" s="83">
        <v>156097</v>
      </c>
      <c r="G471" s="83">
        <v>107671</v>
      </c>
      <c r="H471" s="358" t="s">
        <v>3836</v>
      </c>
    </row>
    <row r="472" spans="1:8" s="318" customFormat="1" ht="12.75">
      <c r="A472" s="83" t="s">
        <v>670</v>
      </c>
      <c r="B472" s="284" t="s">
        <v>2628</v>
      </c>
      <c r="C472" s="83" t="s">
        <v>3527</v>
      </c>
      <c r="D472" s="350">
        <v>38327</v>
      </c>
      <c r="E472" s="83">
        <v>107671</v>
      </c>
      <c r="F472" s="83">
        <v>156097</v>
      </c>
      <c r="G472" s="83">
        <v>107671</v>
      </c>
      <c r="H472" s="358" t="s">
        <v>3836</v>
      </c>
    </row>
    <row r="473" spans="1:8" s="318" customFormat="1" ht="12.75">
      <c r="A473" s="83" t="s">
        <v>670</v>
      </c>
      <c r="B473" s="284" t="s">
        <v>2629</v>
      </c>
      <c r="C473" s="83" t="s">
        <v>3528</v>
      </c>
      <c r="D473" s="350">
        <v>38327</v>
      </c>
      <c r="E473" s="83">
        <v>107671</v>
      </c>
      <c r="F473" s="83">
        <v>156097</v>
      </c>
      <c r="G473" s="83">
        <v>107671</v>
      </c>
      <c r="H473" s="358" t="s">
        <v>3836</v>
      </c>
    </row>
    <row r="474" spans="2:9" ht="15.75">
      <c r="B474" s="311" t="s">
        <v>4195</v>
      </c>
      <c r="D474" s="353"/>
      <c r="E474" s="105"/>
      <c r="F474" s="105"/>
      <c r="H474" s="353"/>
      <c r="I474" s="105"/>
    </row>
    <row r="475" spans="2:9" ht="12.75">
      <c r="B475" s="327" t="s">
        <v>2996</v>
      </c>
      <c r="D475" s="353"/>
      <c r="E475" s="105"/>
      <c r="F475" s="105"/>
      <c r="H475" s="353"/>
      <c r="I475" s="105"/>
    </row>
    <row r="476" spans="2:9" ht="12.75">
      <c r="B476" s="313"/>
      <c r="D476" s="353"/>
      <c r="E476" s="105"/>
      <c r="F476" s="105"/>
      <c r="H476" s="353"/>
      <c r="I476" s="105"/>
    </row>
    <row r="477" spans="1:9" s="300" customFormat="1" ht="22.5">
      <c r="A477" s="113" t="s">
        <v>3809</v>
      </c>
      <c r="B477" s="314" t="s">
        <v>3010</v>
      </c>
      <c r="C477" s="113" t="s">
        <v>1537</v>
      </c>
      <c r="D477" s="351" t="s">
        <v>1159</v>
      </c>
      <c r="E477" s="113" t="s">
        <v>4349</v>
      </c>
      <c r="F477" s="113" t="s">
        <v>4351</v>
      </c>
      <c r="G477" s="113" t="s">
        <v>4350</v>
      </c>
      <c r="H477" s="351" t="s">
        <v>3012</v>
      </c>
      <c r="I477" s="118"/>
    </row>
    <row r="478" spans="1:9" s="300" customFormat="1" ht="22.5">
      <c r="A478" s="113" t="s">
        <v>3810</v>
      </c>
      <c r="B478" s="314" t="s">
        <v>4031</v>
      </c>
      <c r="C478" s="113" t="s">
        <v>546</v>
      </c>
      <c r="D478" s="351" t="s">
        <v>1158</v>
      </c>
      <c r="E478" s="113" t="s">
        <v>548</v>
      </c>
      <c r="F478" s="113" t="s">
        <v>549</v>
      </c>
      <c r="G478" s="113" t="s">
        <v>550</v>
      </c>
      <c r="H478" s="351" t="s">
        <v>551</v>
      </c>
      <c r="I478" s="118"/>
    </row>
    <row r="479" spans="1:8" s="318" customFormat="1" ht="12.75">
      <c r="A479" s="83" t="s">
        <v>670</v>
      </c>
      <c r="B479" s="284" t="s">
        <v>2630</v>
      </c>
      <c r="C479" s="83" t="s">
        <v>3529</v>
      </c>
      <c r="D479" s="358">
        <v>38443</v>
      </c>
      <c r="E479" s="83">
        <v>106058</v>
      </c>
      <c r="F479" s="83">
        <v>146094</v>
      </c>
      <c r="G479" s="83">
        <v>106058</v>
      </c>
      <c r="H479" s="358" t="s">
        <v>3836</v>
      </c>
    </row>
    <row r="480" spans="1:8" s="318" customFormat="1" ht="12.75">
      <c r="A480" s="83" t="s">
        <v>670</v>
      </c>
      <c r="B480" s="284" t="s">
        <v>2634</v>
      </c>
      <c r="C480" s="83" t="s">
        <v>3530</v>
      </c>
      <c r="D480" s="358">
        <v>38443</v>
      </c>
      <c r="E480" s="83" t="s">
        <v>2425</v>
      </c>
      <c r="F480" s="83" t="s">
        <v>2426</v>
      </c>
      <c r="G480" s="83" t="s">
        <v>2425</v>
      </c>
      <c r="H480" s="358" t="s">
        <v>3836</v>
      </c>
    </row>
    <row r="481" spans="1:8" s="318" customFormat="1" ht="12.75">
      <c r="A481" s="83" t="s">
        <v>670</v>
      </c>
      <c r="B481" s="621" t="s">
        <v>1644</v>
      </c>
      <c r="C481" s="83">
        <v>245102</v>
      </c>
      <c r="D481" s="358">
        <v>37956</v>
      </c>
      <c r="E481" s="83">
        <v>107671</v>
      </c>
      <c r="F481" s="83">
        <v>156097</v>
      </c>
      <c r="G481" s="83">
        <v>107671</v>
      </c>
      <c r="H481" s="358" t="s">
        <v>3836</v>
      </c>
    </row>
    <row r="482" spans="1:8" s="318" customFormat="1" ht="12.75">
      <c r="A482" s="83" t="s">
        <v>670</v>
      </c>
      <c r="B482" s="284" t="s">
        <v>2637</v>
      </c>
      <c r="C482" s="83" t="s">
        <v>3531</v>
      </c>
      <c r="D482" s="358">
        <v>38443</v>
      </c>
      <c r="E482" s="83">
        <v>106058</v>
      </c>
      <c r="F482" s="83">
        <v>146094</v>
      </c>
      <c r="G482" s="83">
        <v>106058</v>
      </c>
      <c r="H482" s="358" t="s">
        <v>3836</v>
      </c>
    </row>
    <row r="483" spans="1:9" s="216" customFormat="1" ht="12.75">
      <c r="A483" s="516" t="s">
        <v>670</v>
      </c>
      <c r="B483" s="216" t="s">
        <v>2639</v>
      </c>
      <c r="C483" s="228" t="s">
        <v>2841</v>
      </c>
      <c r="D483" s="455">
        <v>39868</v>
      </c>
      <c r="E483" s="228">
        <v>102346</v>
      </c>
      <c r="F483" s="228">
        <v>100968</v>
      </c>
      <c r="G483" s="228">
        <v>102346</v>
      </c>
      <c r="H483" s="197" t="s">
        <v>3836</v>
      </c>
      <c r="I483" s="197"/>
    </row>
    <row r="484" spans="1:8" ht="12.75">
      <c r="A484" s="105" t="s">
        <v>670</v>
      </c>
      <c r="B484" s="294" t="s">
        <v>2641</v>
      </c>
      <c r="C484" s="175" t="s">
        <v>3532</v>
      </c>
      <c r="D484" s="356">
        <v>39071</v>
      </c>
      <c r="E484" s="83">
        <v>107671</v>
      </c>
      <c r="F484" s="83">
        <v>156097</v>
      </c>
      <c r="G484" s="83">
        <v>107671</v>
      </c>
      <c r="H484" s="355" t="s">
        <v>3836</v>
      </c>
    </row>
    <row r="485" spans="1:8" s="317" customFormat="1" ht="12.75">
      <c r="A485" s="94" t="s">
        <v>671</v>
      </c>
      <c r="B485" s="284" t="s">
        <v>2642</v>
      </c>
      <c r="C485" s="83" t="s">
        <v>3533</v>
      </c>
      <c r="D485" s="353">
        <v>38443</v>
      </c>
      <c r="E485" s="105">
        <v>106058</v>
      </c>
      <c r="F485" s="105">
        <v>146094</v>
      </c>
      <c r="G485" s="105">
        <v>106058</v>
      </c>
      <c r="H485" s="353" t="s">
        <v>3836</v>
      </c>
    </row>
    <row r="486" spans="1:9" s="216" customFormat="1" ht="12.75">
      <c r="A486" s="516" t="s">
        <v>671</v>
      </c>
      <c r="B486" s="216" t="s">
        <v>2643</v>
      </c>
      <c r="C486" s="228" t="s">
        <v>2844</v>
      </c>
      <c r="D486" s="455">
        <v>39868</v>
      </c>
      <c r="E486" s="228">
        <v>102346</v>
      </c>
      <c r="F486" s="228">
        <v>100968</v>
      </c>
      <c r="G486" s="228">
        <v>102346</v>
      </c>
      <c r="H486" s="197" t="s">
        <v>3836</v>
      </c>
      <c r="I486" s="197"/>
    </row>
    <row r="487" spans="1:8" s="318" customFormat="1" ht="12.75">
      <c r="A487" s="94" t="s">
        <v>671</v>
      </c>
      <c r="B487" s="284" t="s">
        <v>2644</v>
      </c>
      <c r="C487" s="83" t="s">
        <v>3534</v>
      </c>
      <c r="D487" s="350">
        <v>38327</v>
      </c>
      <c r="E487" s="83">
        <v>100672</v>
      </c>
      <c r="F487" s="83">
        <v>151355</v>
      </c>
      <c r="G487" s="83">
        <v>100672</v>
      </c>
      <c r="H487" s="358" t="s">
        <v>3836</v>
      </c>
    </row>
    <row r="488" spans="1:256" s="318" customFormat="1" ht="12.75">
      <c r="A488" s="94" t="s">
        <v>671</v>
      </c>
      <c r="B488" s="284" t="s">
        <v>2645</v>
      </c>
      <c r="C488" s="83" t="s">
        <v>3535</v>
      </c>
      <c r="D488" s="358">
        <v>38443</v>
      </c>
      <c r="E488" s="83">
        <v>106058</v>
      </c>
      <c r="F488" s="83">
        <v>146094</v>
      </c>
      <c r="G488" s="83">
        <v>106058</v>
      </c>
      <c r="H488" s="358" t="s">
        <v>3836</v>
      </c>
      <c r="J488" s="317"/>
      <c r="K488" s="317"/>
      <c r="L488" s="317"/>
      <c r="M488" s="317"/>
      <c r="N488" s="317"/>
      <c r="O488" s="317"/>
      <c r="P488" s="317"/>
      <c r="Q488" s="317"/>
      <c r="R488" s="317"/>
      <c r="S488" s="317"/>
      <c r="T488" s="317"/>
      <c r="U488" s="317"/>
      <c r="V488" s="317"/>
      <c r="W488" s="317"/>
      <c r="X488" s="317"/>
      <c r="Y488" s="317"/>
      <c r="Z488" s="317"/>
      <c r="AA488" s="317"/>
      <c r="AB488" s="317"/>
      <c r="AC488" s="317"/>
      <c r="AD488" s="317"/>
      <c r="AE488" s="317"/>
      <c r="AF488" s="317"/>
      <c r="AG488" s="317"/>
      <c r="AH488" s="317"/>
      <c r="AI488" s="317"/>
      <c r="AJ488" s="317"/>
      <c r="AK488" s="317"/>
      <c r="AL488" s="317"/>
      <c r="AM488" s="317"/>
      <c r="AN488" s="317"/>
      <c r="AO488" s="317"/>
      <c r="AP488" s="317"/>
      <c r="AQ488" s="317"/>
      <c r="AR488" s="317"/>
      <c r="AS488" s="317"/>
      <c r="AT488" s="317"/>
      <c r="AU488" s="317"/>
      <c r="AV488" s="317"/>
      <c r="AW488" s="317"/>
      <c r="AX488" s="317"/>
      <c r="AY488" s="317"/>
      <c r="AZ488" s="317"/>
      <c r="BA488" s="317"/>
      <c r="BB488" s="317"/>
      <c r="BC488" s="317"/>
      <c r="BD488" s="317"/>
      <c r="BE488" s="317"/>
      <c r="BF488" s="317"/>
      <c r="BG488" s="317"/>
      <c r="BH488" s="317"/>
      <c r="BI488" s="317"/>
      <c r="BJ488" s="317"/>
      <c r="BK488" s="317"/>
      <c r="BL488" s="317"/>
      <c r="BM488" s="317"/>
      <c r="BN488" s="317"/>
      <c r="BO488" s="317"/>
      <c r="BP488" s="317"/>
      <c r="BQ488" s="317"/>
      <c r="BR488" s="317"/>
      <c r="BS488" s="317"/>
      <c r="BT488" s="317"/>
      <c r="BU488" s="317"/>
      <c r="BV488" s="317"/>
      <c r="BW488" s="317"/>
      <c r="BX488" s="317"/>
      <c r="BY488" s="317"/>
      <c r="BZ488" s="317"/>
      <c r="CA488" s="317"/>
      <c r="CB488" s="317"/>
      <c r="CC488" s="317"/>
      <c r="CD488" s="317"/>
      <c r="CE488" s="317"/>
      <c r="CF488" s="317"/>
      <c r="CG488" s="317"/>
      <c r="CH488" s="317"/>
      <c r="CI488" s="317"/>
      <c r="CJ488" s="317"/>
      <c r="CK488" s="317"/>
      <c r="CL488" s="317"/>
      <c r="CM488" s="317"/>
      <c r="CN488" s="317"/>
      <c r="CO488" s="317"/>
      <c r="CP488" s="317"/>
      <c r="CQ488" s="317"/>
      <c r="CR488" s="317"/>
      <c r="CS488" s="317"/>
      <c r="CT488" s="317"/>
      <c r="CU488" s="317"/>
      <c r="CV488" s="317"/>
      <c r="CW488" s="317"/>
      <c r="CX488" s="317"/>
      <c r="CY488" s="317"/>
      <c r="CZ488" s="317"/>
      <c r="DA488" s="317"/>
      <c r="DB488" s="317"/>
      <c r="DC488" s="317"/>
      <c r="DD488" s="317"/>
      <c r="DE488" s="317"/>
      <c r="DF488" s="317"/>
      <c r="DG488" s="317"/>
      <c r="DH488" s="317"/>
      <c r="DI488" s="317"/>
      <c r="DJ488" s="317"/>
      <c r="DK488" s="317"/>
      <c r="DL488" s="317"/>
      <c r="DM488" s="317"/>
      <c r="DN488" s="317"/>
      <c r="DO488" s="317"/>
      <c r="DP488" s="317"/>
      <c r="DQ488" s="317"/>
      <c r="DR488" s="317"/>
      <c r="DS488" s="317"/>
      <c r="DT488" s="317"/>
      <c r="DU488" s="317"/>
      <c r="DV488" s="317"/>
      <c r="DW488" s="317"/>
      <c r="DX488" s="317"/>
      <c r="DY488" s="317"/>
      <c r="DZ488" s="317"/>
      <c r="EA488" s="317"/>
      <c r="EB488" s="317"/>
      <c r="EC488" s="317"/>
      <c r="ED488" s="317"/>
      <c r="EE488" s="317"/>
      <c r="EF488" s="317"/>
      <c r="EG488" s="317"/>
      <c r="EH488" s="317"/>
      <c r="EI488" s="317"/>
      <c r="EJ488" s="317"/>
      <c r="EK488" s="317"/>
      <c r="EL488" s="317"/>
      <c r="EM488" s="317"/>
      <c r="EN488" s="317"/>
      <c r="EO488" s="317"/>
      <c r="EP488" s="317"/>
      <c r="EQ488" s="317"/>
      <c r="ER488" s="317"/>
      <c r="ES488" s="317"/>
      <c r="ET488" s="317"/>
      <c r="EU488" s="317"/>
      <c r="EV488" s="317"/>
      <c r="EW488" s="317"/>
      <c r="EX488" s="317"/>
      <c r="EY488" s="317"/>
      <c r="EZ488" s="317"/>
      <c r="FA488" s="317"/>
      <c r="FB488" s="317"/>
      <c r="FC488" s="317"/>
      <c r="FD488" s="317"/>
      <c r="FE488" s="317"/>
      <c r="FF488" s="317"/>
      <c r="FG488" s="317"/>
      <c r="FH488" s="317"/>
      <c r="FI488" s="317"/>
      <c r="FJ488" s="317"/>
      <c r="FK488" s="317"/>
      <c r="FL488" s="317"/>
      <c r="FM488" s="317"/>
      <c r="FN488" s="317"/>
      <c r="FO488" s="317"/>
      <c r="FP488" s="317"/>
      <c r="FQ488" s="317"/>
      <c r="FR488" s="317"/>
      <c r="FS488" s="317"/>
      <c r="FT488" s="317"/>
      <c r="FU488" s="317"/>
      <c r="FV488" s="317"/>
      <c r="FW488" s="317"/>
      <c r="FX488" s="317"/>
      <c r="FY488" s="317"/>
      <c r="FZ488" s="317"/>
      <c r="GA488" s="317"/>
      <c r="GB488" s="317"/>
      <c r="GC488" s="317"/>
      <c r="GD488" s="317"/>
      <c r="GE488" s="317"/>
      <c r="GF488" s="317"/>
      <c r="GG488" s="317"/>
      <c r="GH488" s="317"/>
      <c r="GI488" s="317"/>
      <c r="GJ488" s="317"/>
      <c r="GK488" s="317"/>
      <c r="GL488" s="317"/>
      <c r="GM488" s="317"/>
      <c r="GN488" s="317"/>
      <c r="GO488" s="317"/>
      <c r="GP488" s="317"/>
      <c r="GQ488" s="317"/>
      <c r="GR488" s="317"/>
      <c r="GS488" s="317"/>
      <c r="GT488" s="317"/>
      <c r="GU488" s="317"/>
      <c r="GV488" s="317"/>
      <c r="GW488" s="317"/>
      <c r="GX488" s="317"/>
      <c r="GY488" s="317"/>
      <c r="GZ488" s="317"/>
      <c r="HA488" s="317"/>
      <c r="HB488" s="317"/>
      <c r="HC488" s="317"/>
      <c r="HD488" s="317"/>
      <c r="HE488" s="317"/>
      <c r="HF488" s="317"/>
      <c r="HG488" s="317"/>
      <c r="HH488" s="317"/>
      <c r="HI488" s="317"/>
      <c r="HJ488" s="317"/>
      <c r="HK488" s="317"/>
      <c r="HL488" s="317"/>
      <c r="HM488" s="317"/>
      <c r="HN488" s="317"/>
      <c r="HO488" s="317"/>
      <c r="HP488" s="317"/>
      <c r="HQ488" s="317"/>
      <c r="HR488" s="317"/>
      <c r="HS488" s="317"/>
      <c r="HT488" s="317"/>
      <c r="HU488" s="317"/>
      <c r="HV488" s="317"/>
      <c r="HW488" s="317"/>
      <c r="HX488" s="317"/>
      <c r="HY488" s="317"/>
      <c r="HZ488" s="317"/>
      <c r="IA488" s="317"/>
      <c r="IB488" s="317"/>
      <c r="IC488" s="317"/>
      <c r="ID488" s="317"/>
      <c r="IE488" s="317"/>
      <c r="IF488" s="317"/>
      <c r="IG488" s="317"/>
      <c r="IH488" s="317"/>
      <c r="II488" s="317"/>
      <c r="IJ488" s="317"/>
      <c r="IK488" s="317"/>
      <c r="IL488" s="317"/>
      <c r="IM488" s="317"/>
      <c r="IN488" s="317"/>
      <c r="IO488" s="317"/>
      <c r="IP488" s="317"/>
      <c r="IQ488" s="317"/>
      <c r="IR488" s="317"/>
      <c r="IS488" s="317"/>
      <c r="IT488" s="317"/>
      <c r="IU488" s="317"/>
      <c r="IV488" s="317"/>
    </row>
    <row r="489" spans="1:8" s="318" customFormat="1" ht="12.75">
      <c r="A489" s="94" t="s">
        <v>671</v>
      </c>
      <c r="B489" s="284" t="s">
        <v>2646</v>
      </c>
      <c r="C489" s="83" t="s">
        <v>3536</v>
      </c>
      <c r="D489" s="358">
        <v>38443</v>
      </c>
      <c r="E489" s="83">
        <v>106058</v>
      </c>
      <c r="F489" s="83">
        <v>146094</v>
      </c>
      <c r="G489" s="83">
        <v>106058</v>
      </c>
      <c r="H489" s="358" t="s">
        <v>3836</v>
      </c>
    </row>
    <row r="490" spans="1:8" s="318" customFormat="1" ht="12.75">
      <c r="A490" s="94" t="s">
        <v>671</v>
      </c>
      <c r="B490" s="284" t="s">
        <v>2647</v>
      </c>
      <c r="C490" s="83" t="s">
        <v>3537</v>
      </c>
      <c r="D490" s="350">
        <v>38327</v>
      </c>
      <c r="E490" s="83">
        <v>109015</v>
      </c>
      <c r="F490" s="83">
        <v>147738</v>
      </c>
      <c r="G490" s="83">
        <v>109015</v>
      </c>
      <c r="H490" s="358" t="s">
        <v>3836</v>
      </c>
    </row>
    <row r="491" spans="1:8" s="318" customFormat="1" ht="12.75">
      <c r="A491" s="94" t="s">
        <v>671</v>
      </c>
      <c r="B491" s="284" t="s">
        <v>2649</v>
      </c>
      <c r="C491" s="83" t="s">
        <v>3538</v>
      </c>
      <c r="D491" s="358">
        <v>38443</v>
      </c>
      <c r="E491" s="83">
        <v>106058</v>
      </c>
      <c r="F491" s="83">
        <v>146094</v>
      </c>
      <c r="G491" s="83">
        <v>106058</v>
      </c>
      <c r="H491" s="358" t="s">
        <v>3836</v>
      </c>
    </row>
    <row r="492" spans="1:8" s="318" customFormat="1" ht="12.75">
      <c r="A492" s="94" t="s">
        <v>671</v>
      </c>
      <c r="B492" s="284" t="s">
        <v>2651</v>
      </c>
      <c r="C492" s="83" t="s">
        <v>3539</v>
      </c>
      <c r="D492" s="350">
        <v>38327</v>
      </c>
      <c r="E492" s="83">
        <v>109015</v>
      </c>
      <c r="F492" s="83">
        <v>147738</v>
      </c>
      <c r="G492" s="83">
        <v>109015</v>
      </c>
      <c r="H492" s="358" t="s">
        <v>3836</v>
      </c>
    </row>
    <row r="493" spans="1:8" s="318" customFormat="1" ht="12.75">
      <c r="A493" s="94" t="s">
        <v>671</v>
      </c>
      <c r="B493" s="284" t="s">
        <v>2653</v>
      </c>
      <c r="C493" s="83" t="s">
        <v>3540</v>
      </c>
      <c r="D493" s="358">
        <v>38443</v>
      </c>
      <c r="E493" s="83">
        <v>106058</v>
      </c>
      <c r="F493" s="83">
        <v>146094</v>
      </c>
      <c r="G493" s="83">
        <v>106058</v>
      </c>
      <c r="H493" s="358" t="s">
        <v>3836</v>
      </c>
    </row>
    <row r="494" spans="1:9" s="216" customFormat="1" ht="12.75">
      <c r="A494" s="516" t="s">
        <v>671</v>
      </c>
      <c r="B494" s="216" t="s">
        <v>2654</v>
      </c>
      <c r="C494" s="228" t="s">
        <v>2848</v>
      </c>
      <c r="D494" s="455">
        <v>39868</v>
      </c>
      <c r="E494" s="228">
        <v>102346</v>
      </c>
      <c r="F494" s="228">
        <v>100968</v>
      </c>
      <c r="G494" s="228">
        <v>102346</v>
      </c>
      <c r="H494" s="197" t="s">
        <v>3836</v>
      </c>
      <c r="I494" s="197"/>
    </row>
    <row r="495" spans="1:8" s="318" customFormat="1" ht="12.75">
      <c r="A495" s="94" t="s">
        <v>671</v>
      </c>
      <c r="B495" s="284" t="s">
        <v>2655</v>
      </c>
      <c r="C495" s="83" t="s">
        <v>3541</v>
      </c>
      <c r="D495" s="350">
        <v>38327</v>
      </c>
      <c r="E495" s="83">
        <v>109015</v>
      </c>
      <c r="F495" s="83">
        <v>147738</v>
      </c>
      <c r="G495" s="83">
        <v>109015</v>
      </c>
      <c r="H495" s="358" t="s">
        <v>3836</v>
      </c>
    </row>
    <row r="496" spans="1:9" s="216" customFormat="1" ht="12.75">
      <c r="A496" s="516" t="s">
        <v>671</v>
      </c>
      <c r="B496" s="216" t="s">
        <v>2028</v>
      </c>
      <c r="C496" s="228" t="s">
        <v>2851</v>
      </c>
      <c r="D496" s="455">
        <v>39868</v>
      </c>
      <c r="E496" s="228">
        <v>102346</v>
      </c>
      <c r="F496" s="228">
        <v>100968</v>
      </c>
      <c r="G496" s="228">
        <v>102346</v>
      </c>
      <c r="H496" s="197" t="s">
        <v>3836</v>
      </c>
      <c r="I496" s="227"/>
    </row>
    <row r="497" spans="1:9" s="216" customFormat="1" ht="12.75">
      <c r="A497" s="516" t="s">
        <v>671</v>
      </c>
      <c r="B497" s="216" t="s">
        <v>2033</v>
      </c>
      <c r="C497" s="228" t="s">
        <v>2856</v>
      </c>
      <c r="D497" s="455">
        <v>39868</v>
      </c>
      <c r="E497" s="228">
        <v>102346</v>
      </c>
      <c r="F497" s="228">
        <v>100968</v>
      </c>
      <c r="G497" s="228">
        <v>102346</v>
      </c>
      <c r="H497" s="197" t="s">
        <v>3836</v>
      </c>
      <c r="I497" s="197"/>
    </row>
    <row r="498" spans="1:8" s="318" customFormat="1" ht="12.75">
      <c r="A498" s="94" t="s">
        <v>671</v>
      </c>
      <c r="B498" s="284" t="s">
        <v>4173</v>
      </c>
      <c r="C498" s="83" t="s">
        <v>3542</v>
      </c>
      <c r="D498" s="358">
        <v>38443</v>
      </c>
      <c r="E498" s="83">
        <v>106058</v>
      </c>
      <c r="F498" s="83">
        <v>146094</v>
      </c>
      <c r="G498" s="83">
        <v>106058</v>
      </c>
      <c r="H498" s="358" t="s">
        <v>3836</v>
      </c>
    </row>
    <row r="499" spans="1:9" s="216" customFormat="1" ht="12.75">
      <c r="A499" s="516" t="s">
        <v>671</v>
      </c>
      <c r="B499" s="216" t="s">
        <v>2262</v>
      </c>
      <c r="C499" s="228" t="s">
        <v>2865</v>
      </c>
      <c r="D499" s="455">
        <v>39868</v>
      </c>
      <c r="E499" s="228">
        <v>102346</v>
      </c>
      <c r="F499" s="228">
        <v>100968</v>
      </c>
      <c r="G499" s="228">
        <v>102346</v>
      </c>
      <c r="H499" s="197" t="s">
        <v>3836</v>
      </c>
      <c r="I499" s="197"/>
    </row>
    <row r="500" spans="1:8" ht="12.75">
      <c r="A500" s="94" t="s">
        <v>671</v>
      </c>
      <c r="B500" s="284" t="s">
        <v>2263</v>
      </c>
      <c r="C500" s="83" t="s">
        <v>3543</v>
      </c>
      <c r="D500" s="349">
        <v>38327</v>
      </c>
      <c r="E500" s="83">
        <v>107671</v>
      </c>
      <c r="F500" s="83">
        <v>156097</v>
      </c>
      <c r="G500" s="83">
        <v>107671</v>
      </c>
      <c r="H500" s="353" t="s">
        <v>3836</v>
      </c>
    </row>
    <row r="501" spans="1:8" ht="12.75">
      <c r="A501" s="94" t="s">
        <v>671</v>
      </c>
      <c r="B501" s="284" t="s">
        <v>2496</v>
      </c>
      <c r="C501" s="83" t="s">
        <v>3544</v>
      </c>
      <c r="D501" s="353">
        <v>38443</v>
      </c>
      <c r="E501" s="105">
        <v>106058</v>
      </c>
      <c r="F501" s="105">
        <v>146094</v>
      </c>
      <c r="G501" s="105">
        <v>106058</v>
      </c>
      <c r="H501" s="353" t="s">
        <v>3836</v>
      </c>
    </row>
    <row r="502" spans="1:8" ht="12.75">
      <c r="A502" s="94" t="s">
        <v>671</v>
      </c>
      <c r="B502" s="284" t="s">
        <v>2270</v>
      </c>
      <c r="C502" s="83" t="s">
        <v>3545</v>
      </c>
      <c r="D502" s="349">
        <v>38327</v>
      </c>
      <c r="E502" s="83">
        <v>107671</v>
      </c>
      <c r="F502" s="83">
        <v>156097</v>
      </c>
      <c r="G502" s="83">
        <v>107671</v>
      </c>
      <c r="H502" s="353" t="s">
        <v>3836</v>
      </c>
    </row>
    <row r="503" spans="1:8" ht="12.75">
      <c r="A503" s="94" t="s">
        <v>671</v>
      </c>
      <c r="B503" s="284" t="s">
        <v>2271</v>
      </c>
      <c r="C503" s="83" t="s">
        <v>3546</v>
      </c>
      <c r="D503" s="349">
        <v>38327</v>
      </c>
      <c r="E503" s="83">
        <v>107671</v>
      </c>
      <c r="F503" s="83">
        <v>156097</v>
      </c>
      <c r="G503" s="83">
        <v>107671</v>
      </c>
      <c r="H503" s="353" t="s">
        <v>3836</v>
      </c>
    </row>
    <row r="504" spans="1:8" ht="12.75">
      <c r="A504" s="94" t="s">
        <v>671</v>
      </c>
      <c r="B504" s="284" t="s">
        <v>2273</v>
      </c>
      <c r="C504" s="83" t="s">
        <v>3547</v>
      </c>
      <c r="D504" s="349">
        <v>38327</v>
      </c>
      <c r="E504" s="105">
        <v>109015</v>
      </c>
      <c r="F504" s="105">
        <v>147738</v>
      </c>
      <c r="G504" s="105">
        <v>109015</v>
      </c>
      <c r="H504" s="353" t="s">
        <v>3836</v>
      </c>
    </row>
    <row r="505" spans="1:8" ht="12.75">
      <c r="A505" s="94" t="s">
        <v>671</v>
      </c>
      <c r="B505" s="284" t="s">
        <v>2274</v>
      </c>
      <c r="C505" s="83" t="s">
        <v>3548</v>
      </c>
      <c r="D505" s="349">
        <v>38327</v>
      </c>
      <c r="E505" s="83">
        <v>107671</v>
      </c>
      <c r="F505" s="83">
        <v>156097</v>
      </c>
      <c r="G505" s="83">
        <v>107671</v>
      </c>
      <c r="H505" s="353" t="s">
        <v>3836</v>
      </c>
    </row>
    <row r="506" spans="1:8" ht="12.75">
      <c r="A506" s="94" t="s">
        <v>671</v>
      </c>
      <c r="B506" s="284" t="s">
        <v>2277</v>
      </c>
      <c r="C506" s="83" t="s">
        <v>3549</v>
      </c>
      <c r="D506" s="353">
        <v>38443</v>
      </c>
      <c r="E506" s="105" t="s">
        <v>2424</v>
      </c>
      <c r="F506" s="105" t="s">
        <v>2423</v>
      </c>
      <c r="G506" s="105" t="s">
        <v>2424</v>
      </c>
      <c r="H506" s="353" t="s">
        <v>3836</v>
      </c>
    </row>
    <row r="507" spans="1:8" ht="12.75">
      <c r="A507" s="94" t="s">
        <v>671</v>
      </c>
      <c r="B507" s="284" t="s">
        <v>2278</v>
      </c>
      <c r="C507" s="83" t="s">
        <v>3550</v>
      </c>
      <c r="D507" s="349">
        <v>38327</v>
      </c>
      <c r="E507" s="105">
        <v>109015</v>
      </c>
      <c r="F507" s="105">
        <v>147738</v>
      </c>
      <c r="G507" s="105">
        <v>109015</v>
      </c>
      <c r="H507" s="353" t="s">
        <v>3836</v>
      </c>
    </row>
    <row r="508" spans="1:8" ht="12.75">
      <c r="A508" s="94" t="s">
        <v>671</v>
      </c>
      <c r="B508" s="294" t="s">
        <v>528</v>
      </c>
      <c r="C508" s="175" t="s">
        <v>3551</v>
      </c>
      <c r="D508" s="356">
        <v>39071</v>
      </c>
      <c r="E508" s="105">
        <v>104065</v>
      </c>
      <c r="F508" s="105">
        <v>150556</v>
      </c>
      <c r="G508" s="105">
        <v>104065</v>
      </c>
      <c r="H508" s="355" t="s">
        <v>3836</v>
      </c>
    </row>
    <row r="509" spans="1:8" ht="12.75">
      <c r="A509" s="94" t="s">
        <v>671</v>
      </c>
      <c r="B509" s="284" t="s">
        <v>2279</v>
      </c>
      <c r="C509" s="83" t="s">
        <v>3552</v>
      </c>
      <c r="D509" s="349">
        <v>38327</v>
      </c>
      <c r="E509" s="105">
        <v>109015</v>
      </c>
      <c r="F509" s="105">
        <v>147738</v>
      </c>
      <c r="G509" s="105">
        <v>109015</v>
      </c>
      <c r="H509" s="353" t="s">
        <v>3836</v>
      </c>
    </row>
    <row r="510" spans="1:8" ht="12.75">
      <c r="A510" s="94" t="s">
        <v>671</v>
      </c>
      <c r="B510" s="309" t="s">
        <v>1643</v>
      </c>
      <c r="C510" s="105">
        <v>247281</v>
      </c>
      <c r="D510" s="353">
        <v>37956</v>
      </c>
      <c r="E510" s="299">
        <v>108041</v>
      </c>
      <c r="F510" s="104">
        <v>144308</v>
      </c>
      <c r="G510" s="299">
        <v>108041</v>
      </c>
      <c r="H510" s="353" t="s">
        <v>3836</v>
      </c>
    </row>
    <row r="511" spans="1:8" ht="12.75">
      <c r="A511" s="94" t="s">
        <v>671</v>
      </c>
      <c r="B511" s="294" t="s">
        <v>2280</v>
      </c>
      <c r="C511" s="175" t="s">
        <v>3553</v>
      </c>
      <c r="D511" s="356">
        <v>39071</v>
      </c>
      <c r="E511" s="105">
        <v>104065</v>
      </c>
      <c r="F511" s="105">
        <v>150556</v>
      </c>
      <c r="G511" s="105">
        <v>104065</v>
      </c>
      <c r="H511" s="355" t="s">
        <v>3836</v>
      </c>
    </row>
    <row r="512" spans="1:8" ht="12.75">
      <c r="A512" s="94" t="s">
        <v>671</v>
      </c>
      <c r="B512" s="284" t="s">
        <v>2282</v>
      </c>
      <c r="C512" s="83" t="s">
        <v>3554</v>
      </c>
      <c r="D512" s="349">
        <v>38327</v>
      </c>
      <c r="E512" s="83">
        <v>107671</v>
      </c>
      <c r="F512" s="83">
        <v>156097</v>
      </c>
      <c r="G512" s="83">
        <v>107671</v>
      </c>
      <c r="H512" s="353" t="s">
        <v>3836</v>
      </c>
    </row>
    <row r="513" spans="1:8" ht="12.75">
      <c r="A513" s="94" t="s">
        <v>671</v>
      </c>
      <c r="B513" s="284" t="s">
        <v>2283</v>
      </c>
      <c r="C513" s="83" t="s">
        <v>3555</v>
      </c>
      <c r="D513" s="349">
        <v>38327</v>
      </c>
      <c r="E513" s="105">
        <v>109015</v>
      </c>
      <c r="F513" s="105">
        <v>147738</v>
      </c>
      <c r="G513" s="105">
        <v>109015</v>
      </c>
      <c r="H513" s="353" t="s">
        <v>3836</v>
      </c>
    </row>
    <row r="514" spans="1:8" ht="12.75">
      <c r="A514" s="94" t="s">
        <v>671</v>
      </c>
      <c r="B514" s="284" t="s">
        <v>2284</v>
      </c>
      <c r="C514" s="83" t="s">
        <v>1395</v>
      </c>
      <c r="D514" s="349">
        <v>38327</v>
      </c>
      <c r="E514" s="105">
        <v>109015</v>
      </c>
      <c r="F514" s="105">
        <v>147738</v>
      </c>
      <c r="G514" s="105">
        <v>109015</v>
      </c>
      <c r="H514" s="353" t="s">
        <v>3836</v>
      </c>
    </row>
    <row r="515" spans="1:8" ht="12.75">
      <c r="A515" s="94" t="s">
        <v>671</v>
      </c>
      <c r="B515" s="284" t="s">
        <v>2287</v>
      </c>
      <c r="C515" s="83" t="s">
        <v>1396</v>
      </c>
      <c r="D515" s="349">
        <v>38327</v>
      </c>
      <c r="E515" s="83">
        <v>107671</v>
      </c>
      <c r="F515" s="83">
        <v>156097</v>
      </c>
      <c r="G515" s="83">
        <v>107671</v>
      </c>
      <c r="H515" s="353" t="s">
        <v>3836</v>
      </c>
    </row>
    <row r="516" spans="1:8" ht="12.75">
      <c r="A516" s="94" t="s">
        <v>671</v>
      </c>
      <c r="B516" s="284" t="s">
        <v>193</v>
      </c>
      <c r="C516" s="83" t="s">
        <v>1397</v>
      </c>
      <c r="D516" s="353">
        <v>38443</v>
      </c>
      <c r="E516" s="105">
        <v>106058</v>
      </c>
      <c r="F516" s="105">
        <v>146094</v>
      </c>
      <c r="G516" s="105">
        <v>106058</v>
      </c>
      <c r="H516" s="353" t="s">
        <v>3836</v>
      </c>
    </row>
    <row r="517" spans="1:8" ht="13.5" customHeight="1">
      <c r="A517" s="94"/>
      <c r="B517" s="284"/>
      <c r="C517" s="83"/>
      <c r="D517" s="353"/>
      <c r="E517" s="83"/>
      <c r="F517" s="83"/>
      <c r="G517" s="83"/>
      <c r="H517" s="353"/>
    </row>
    <row r="518" spans="2:9" ht="12.75">
      <c r="B518" s="325"/>
      <c r="D518" s="353"/>
      <c r="E518" s="105"/>
      <c r="F518" s="105"/>
      <c r="H518" s="353"/>
      <c r="I518" s="105"/>
    </row>
    <row r="519" spans="2:9" ht="15.75">
      <c r="B519" s="311" t="s">
        <v>4196</v>
      </c>
      <c r="D519" s="353"/>
      <c r="E519" s="105"/>
      <c r="F519" s="105"/>
      <c r="H519" s="353"/>
      <c r="I519" s="105"/>
    </row>
    <row r="520" spans="1:256" s="308" customFormat="1" ht="12.75">
      <c r="A520" s="145"/>
      <c r="B520" s="327" t="s">
        <v>2997</v>
      </c>
      <c r="C520" s="145"/>
      <c r="D520" s="353"/>
      <c r="E520" s="105"/>
      <c r="F520" s="105"/>
      <c r="G520" s="105"/>
      <c r="H520" s="353"/>
      <c r="I520" s="105"/>
      <c r="J520" s="302"/>
      <c r="K520" s="302"/>
      <c r="L520" s="302"/>
      <c r="M520" s="302"/>
      <c r="N520" s="302"/>
      <c r="O520" s="302"/>
      <c r="P520" s="302"/>
      <c r="Q520" s="302"/>
      <c r="R520" s="302"/>
      <c r="S520" s="302"/>
      <c r="T520" s="302"/>
      <c r="U520" s="302"/>
      <c r="V520" s="302"/>
      <c r="W520" s="302"/>
      <c r="X520" s="302"/>
      <c r="Y520" s="302"/>
      <c r="Z520" s="302"/>
      <c r="AA520" s="302"/>
      <c r="AB520" s="302"/>
      <c r="AC520" s="302"/>
      <c r="AD520" s="302"/>
      <c r="AE520" s="302"/>
      <c r="AF520" s="302"/>
      <c r="AG520" s="302"/>
      <c r="AH520" s="302"/>
      <c r="AI520" s="302"/>
      <c r="AJ520" s="302"/>
      <c r="AK520" s="302"/>
      <c r="AL520" s="302"/>
      <c r="AM520" s="302"/>
      <c r="AN520" s="302"/>
      <c r="AO520" s="302"/>
      <c r="AP520" s="302"/>
      <c r="AQ520" s="302"/>
      <c r="AR520" s="302"/>
      <c r="AS520" s="302"/>
      <c r="AT520" s="302"/>
      <c r="AU520" s="302"/>
      <c r="AV520" s="302"/>
      <c r="AW520" s="302"/>
      <c r="AX520" s="302"/>
      <c r="AY520" s="302"/>
      <c r="AZ520" s="302"/>
      <c r="BA520" s="302"/>
      <c r="BB520" s="302"/>
      <c r="BC520" s="302"/>
      <c r="BD520" s="302"/>
      <c r="BE520" s="302"/>
      <c r="BF520" s="302"/>
      <c r="BG520" s="302"/>
      <c r="BH520" s="302"/>
      <c r="BI520" s="302"/>
      <c r="BJ520" s="302"/>
      <c r="BK520" s="302"/>
      <c r="BL520" s="302"/>
      <c r="BM520" s="302"/>
      <c r="BN520" s="302"/>
      <c r="BO520" s="302"/>
      <c r="BP520" s="302"/>
      <c r="BQ520" s="302"/>
      <c r="BR520" s="302"/>
      <c r="BS520" s="302"/>
      <c r="BT520" s="302"/>
      <c r="BU520" s="302"/>
      <c r="BV520" s="302"/>
      <c r="BW520" s="302"/>
      <c r="BX520" s="302"/>
      <c r="BY520" s="302"/>
      <c r="BZ520" s="302"/>
      <c r="CA520" s="302"/>
      <c r="CB520" s="302"/>
      <c r="CC520" s="302"/>
      <c r="CD520" s="302"/>
      <c r="CE520" s="302"/>
      <c r="CF520" s="302"/>
      <c r="CG520" s="302"/>
      <c r="CH520" s="302"/>
      <c r="CI520" s="302"/>
      <c r="CJ520" s="302"/>
      <c r="CK520" s="302"/>
      <c r="CL520" s="302"/>
      <c r="CM520" s="302"/>
      <c r="CN520" s="302"/>
      <c r="CO520" s="302"/>
      <c r="CP520" s="302"/>
      <c r="CQ520" s="302"/>
      <c r="CR520" s="302"/>
      <c r="CS520" s="302"/>
      <c r="CT520" s="302"/>
      <c r="CU520" s="302"/>
      <c r="CV520" s="302"/>
      <c r="CW520" s="302"/>
      <c r="CX520" s="302"/>
      <c r="CY520" s="302"/>
      <c r="CZ520" s="302"/>
      <c r="DA520" s="302"/>
      <c r="DB520" s="302"/>
      <c r="DC520" s="302"/>
      <c r="DD520" s="302"/>
      <c r="DE520" s="302"/>
      <c r="DF520" s="302"/>
      <c r="DG520" s="302"/>
      <c r="DH520" s="302"/>
      <c r="DI520" s="302"/>
      <c r="DJ520" s="302"/>
      <c r="DK520" s="302"/>
      <c r="DL520" s="302"/>
      <c r="DM520" s="302"/>
      <c r="DN520" s="302"/>
      <c r="DO520" s="302"/>
      <c r="DP520" s="302"/>
      <c r="DQ520" s="302"/>
      <c r="DR520" s="302"/>
      <c r="DS520" s="302"/>
      <c r="DT520" s="302"/>
      <c r="DU520" s="302"/>
      <c r="DV520" s="302"/>
      <c r="DW520" s="302"/>
      <c r="DX520" s="302"/>
      <c r="DY520" s="302"/>
      <c r="DZ520" s="302"/>
      <c r="EA520" s="302"/>
      <c r="EB520" s="302"/>
      <c r="EC520" s="302"/>
      <c r="ED520" s="302"/>
      <c r="EE520" s="302"/>
      <c r="EF520" s="302"/>
      <c r="EG520" s="302"/>
      <c r="EH520" s="302"/>
      <c r="EI520" s="302"/>
      <c r="EJ520" s="302"/>
      <c r="EK520" s="302"/>
      <c r="EL520" s="302"/>
      <c r="EM520" s="302"/>
      <c r="EN520" s="302"/>
      <c r="EO520" s="302"/>
      <c r="EP520" s="302"/>
      <c r="EQ520" s="302"/>
      <c r="ER520" s="302"/>
      <c r="ES520" s="302"/>
      <c r="ET520" s="302"/>
      <c r="EU520" s="302"/>
      <c r="EV520" s="302"/>
      <c r="EW520" s="302"/>
      <c r="EX520" s="302"/>
      <c r="EY520" s="302"/>
      <c r="EZ520" s="302"/>
      <c r="FA520" s="302"/>
      <c r="FB520" s="302"/>
      <c r="FC520" s="302"/>
      <c r="FD520" s="302"/>
      <c r="FE520" s="302"/>
      <c r="FF520" s="302"/>
      <c r="FG520" s="302"/>
      <c r="FH520" s="302"/>
      <c r="FI520" s="302"/>
      <c r="FJ520" s="302"/>
      <c r="FK520" s="302"/>
      <c r="FL520" s="302"/>
      <c r="FM520" s="302"/>
      <c r="FN520" s="302"/>
      <c r="FO520" s="302"/>
      <c r="FP520" s="302"/>
      <c r="FQ520" s="302"/>
      <c r="FR520" s="302"/>
      <c r="FS520" s="302"/>
      <c r="FT520" s="302"/>
      <c r="FU520" s="302"/>
      <c r="FV520" s="302"/>
      <c r="FW520" s="302"/>
      <c r="FX520" s="302"/>
      <c r="FY520" s="302"/>
      <c r="FZ520" s="302"/>
      <c r="GA520" s="302"/>
      <c r="GB520" s="302"/>
      <c r="GC520" s="302"/>
      <c r="GD520" s="302"/>
      <c r="GE520" s="302"/>
      <c r="GF520" s="302"/>
      <c r="GG520" s="302"/>
      <c r="GH520" s="302"/>
      <c r="GI520" s="302"/>
      <c r="GJ520" s="302"/>
      <c r="GK520" s="302"/>
      <c r="GL520" s="302"/>
      <c r="GM520" s="302"/>
      <c r="GN520" s="302"/>
      <c r="GO520" s="302"/>
      <c r="GP520" s="302"/>
      <c r="GQ520" s="302"/>
      <c r="GR520" s="302"/>
      <c r="GS520" s="302"/>
      <c r="GT520" s="302"/>
      <c r="GU520" s="302"/>
      <c r="GV520" s="302"/>
      <c r="GW520" s="302"/>
      <c r="GX520" s="302"/>
      <c r="GY520" s="302"/>
      <c r="GZ520" s="302"/>
      <c r="HA520" s="302"/>
      <c r="HB520" s="302"/>
      <c r="HC520" s="302"/>
      <c r="HD520" s="302"/>
      <c r="HE520" s="302"/>
      <c r="HF520" s="302"/>
      <c r="HG520" s="302"/>
      <c r="HH520" s="302"/>
      <c r="HI520" s="302"/>
      <c r="HJ520" s="302"/>
      <c r="HK520" s="302"/>
      <c r="HL520" s="302"/>
      <c r="HM520" s="302"/>
      <c r="HN520" s="302"/>
      <c r="HO520" s="302"/>
      <c r="HP520" s="302"/>
      <c r="HQ520" s="302"/>
      <c r="HR520" s="302"/>
      <c r="HS520" s="302"/>
      <c r="HT520" s="302"/>
      <c r="HU520" s="302"/>
      <c r="HV520" s="302"/>
      <c r="HW520" s="302"/>
      <c r="HX520" s="302"/>
      <c r="HY520" s="302"/>
      <c r="HZ520" s="302"/>
      <c r="IA520" s="302"/>
      <c r="IB520" s="302"/>
      <c r="IC520" s="302"/>
      <c r="ID520" s="302"/>
      <c r="IE520" s="302"/>
      <c r="IF520" s="302"/>
      <c r="IG520" s="302"/>
      <c r="IH520" s="302"/>
      <c r="II520" s="302"/>
      <c r="IJ520" s="302"/>
      <c r="IK520" s="302"/>
      <c r="IL520" s="302"/>
      <c r="IM520" s="302"/>
      <c r="IN520" s="302"/>
      <c r="IO520" s="302"/>
      <c r="IP520" s="302"/>
      <c r="IQ520" s="302"/>
      <c r="IR520" s="302"/>
      <c r="IS520" s="302"/>
      <c r="IT520" s="302"/>
      <c r="IU520" s="302"/>
      <c r="IV520" s="302"/>
    </row>
    <row r="521" spans="1:256" s="308" customFormat="1" ht="12.75">
      <c r="A521" s="145"/>
      <c r="B521" s="327"/>
      <c r="C521" s="145"/>
      <c r="D521" s="353"/>
      <c r="E521" s="105"/>
      <c r="F521" s="105"/>
      <c r="G521" s="105"/>
      <c r="H521" s="353"/>
      <c r="I521" s="105"/>
      <c r="J521" s="302"/>
      <c r="K521" s="302"/>
      <c r="L521" s="302"/>
      <c r="M521" s="302"/>
      <c r="N521" s="302"/>
      <c r="O521" s="302"/>
      <c r="P521" s="302"/>
      <c r="Q521" s="302"/>
      <c r="R521" s="302"/>
      <c r="S521" s="302"/>
      <c r="T521" s="302"/>
      <c r="U521" s="302"/>
      <c r="V521" s="302"/>
      <c r="W521" s="302"/>
      <c r="X521" s="302"/>
      <c r="Y521" s="302"/>
      <c r="Z521" s="302"/>
      <c r="AA521" s="302"/>
      <c r="AB521" s="302"/>
      <c r="AC521" s="302"/>
      <c r="AD521" s="302"/>
      <c r="AE521" s="302"/>
      <c r="AF521" s="302"/>
      <c r="AG521" s="302"/>
      <c r="AH521" s="302"/>
      <c r="AI521" s="302"/>
      <c r="AJ521" s="302"/>
      <c r="AK521" s="302"/>
      <c r="AL521" s="302"/>
      <c r="AM521" s="302"/>
      <c r="AN521" s="302"/>
      <c r="AO521" s="302"/>
      <c r="AP521" s="302"/>
      <c r="AQ521" s="302"/>
      <c r="AR521" s="302"/>
      <c r="AS521" s="302"/>
      <c r="AT521" s="302"/>
      <c r="AU521" s="302"/>
      <c r="AV521" s="302"/>
      <c r="AW521" s="302"/>
      <c r="AX521" s="302"/>
      <c r="AY521" s="302"/>
      <c r="AZ521" s="302"/>
      <c r="BA521" s="302"/>
      <c r="BB521" s="302"/>
      <c r="BC521" s="302"/>
      <c r="BD521" s="302"/>
      <c r="BE521" s="302"/>
      <c r="BF521" s="302"/>
      <c r="BG521" s="302"/>
      <c r="BH521" s="302"/>
      <c r="BI521" s="302"/>
      <c r="BJ521" s="302"/>
      <c r="BK521" s="302"/>
      <c r="BL521" s="302"/>
      <c r="BM521" s="302"/>
      <c r="BN521" s="302"/>
      <c r="BO521" s="302"/>
      <c r="BP521" s="302"/>
      <c r="BQ521" s="302"/>
      <c r="BR521" s="302"/>
      <c r="BS521" s="302"/>
      <c r="BT521" s="302"/>
      <c r="BU521" s="302"/>
      <c r="BV521" s="302"/>
      <c r="BW521" s="302"/>
      <c r="BX521" s="302"/>
      <c r="BY521" s="302"/>
      <c r="BZ521" s="302"/>
      <c r="CA521" s="302"/>
      <c r="CB521" s="302"/>
      <c r="CC521" s="302"/>
      <c r="CD521" s="302"/>
      <c r="CE521" s="302"/>
      <c r="CF521" s="302"/>
      <c r="CG521" s="302"/>
      <c r="CH521" s="302"/>
      <c r="CI521" s="302"/>
      <c r="CJ521" s="302"/>
      <c r="CK521" s="302"/>
      <c r="CL521" s="302"/>
      <c r="CM521" s="302"/>
      <c r="CN521" s="302"/>
      <c r="CO521" s="302"/>
      <c r="CP521" s="302"/>
      <c r="CQ521" s="302"/>
      <c r="CR521" s="302"/>
      <c r="CS521" s="302"/>
      <c r="CT521" s="302"/>
      <c r="CU521" s="302"/>
      <c r="CV521" s="302"/>
      <c r="CW521" s="302"/>
      <c r="CX521" s="302"/>
      <c r="CY521" s="302"/>
      <c r="CZ521" s="302"/>
      <c r="DA521" s="302"/>
      <c r="DB521" s="302"/>
      <c r="DC521" s="302"/>
      <c r="DD521" s="302"/>
      <c r="DE521" s="302"/>
      <c r="DF521" s="302"/>
      <c r="DG521" s="302"/>
      <c r="DH521" s="302"/>
      <c r="DI521" s="302"/>
      <c r="DJ521" s="302"/>
      <c r="DK521" s="302"/>
      <c r="DL521" s="302"/>
      <c r="DM521" s="302"/>
      <c r="DN521" s="302"/>
      <c r="DO521" s="302"/>
      <c r="DP521" s="302"/>
      <c r="DQ521" s="302"/>
      <c r="DR521" s="302"/>
      <c r="DS521" s="302"/>
      <c r="DT521" s="302"/>
      <c r="DU521" s="302"/>
      <c r="DV521" s="302"/>
      <c r="DW521" s="302"/>
      <c r="DX521" s="302"/>
      <c r="DY521" s="302"/>
      <c r="DZ521" s="302"/>
      <c r="EA521" s="302"/>
      <c r="EB521" s="302"/>
      <c r="EC521" s="302"/>
      <c r="ED521" s="302"/>
      <c r="EE521" s="302"/>
      <c r="EF521" s="302"/>
      <c r="EG521" s="302"/>
      <c r="EH521" s="302"/>
      <c r="EI521" s="302"/>
      <c r="EJ521" s="302"/>
      <c r="EK521" s="302"/>
      <c r="EL521" s="302"/>
      <c r="EM521" s="302"/>
      <c r="EN521" s="302"/>
      <c r="EO521" s="302"/>
      <c r="EP521" s="302"/>
      <c r="EQ521" s="302"/>
      <c r="ER521" s="302"/>
      <c r="ES521" s="302"/>
      <c r="ET521" s="302"/>
      <c r="EU521" s="302"/>
      <c r="EV521" s="302"/>
      <c r="EW521" s="302"/>
      <c r="EX521" s="302"/>
      <c r="EY521" s="302"/>
      <c r="EZ521" s="302"/>
      <c r="FA521" s="302"/>
      <c r="FB521" s="302"/>
      <c r="FC521" s="302"/>
      <c r="FD521" s="302"/>
      <c r="FE521" s="302"/>
      <c r="FF521" s="302"/>
      <c r="FG521" s="302"/>
      <c r="FH521" s="302"/>
      <c r="FI521" s="302"/>
      <c r="FJ521" s="302"/>
      <c r="FK521" s="302"/>
      <c r="FL521" s="302"/>
      <c r="FM521" s="302"/>
      <c r="FN521" s="302"/>
      <c r="FO521" s="302"/>
      <c r="FP521" s="302"/>
      <c r="FQ521" s="302"/>
      <c r="FR521" s="302"/>
      <c r="FS521" s="302"/>
      <c r="FT521" s="302"/>
      <c r="FU521" s="302"/>
      <c r="FV521" s="302"/>
      <c r="FW521" s="302"/>
      <c r="FX521" s="302"/>
      <c r="FY521" s="302"/>
      <c r="FZ521" s="302"/>
      <c r="GA521" s="302"/>
      <c r="GB521" s="302"/>
      <c r="GC521" s="302"/>
      <c r="GD521" s="302"/>
      <c r="GE521" s="302"/>
      <c r="GF521" s="302"/>
      <c r="GG521" s="302"/>
      <c r="GH521" s="302"/>
      <c r="GI521" s="302"/>
      <c r="GJ521" s="302"/>
      <c r="GK521" s="302"/>
      <c r="GL521" s="302"/>
      <c r="GM521" s="302"/>
      <c r="GN521" s="302"/>
      <c r="GO521" s="302"/>
      <c r="GP521" s="302"/>
      <c r="GQ521" s="302"/>
      <c r="GR521" s="302"/>
      <c r="GS521" s="302"/>
      <c r="GT521" s="302"/>
      <c r="GU521" s="302"/>
      <c r="GV521" s="302"/>
      <c r="GW521" s="302"/>
      <c r="GX521" s="302"/>
      <c r="GY521" s="302"/>
      <c r="GZ521" s="302"/>
      <c r="HA521" s="302"/>
      <c r="HB521" s="302"/>
      <c r="HC521" s="302"/>
      <c r="HD521" s="302"/>
      <c r="HE521" s="302"/>
      <c r="HF521" s="302"/>
      <c r="HG521" s="302"/>
      <c r="HH521" s="302"/>
      <c r="HI521" s="302"/>
      <c r="HJ521" s="302"/>
      <c r="HK521" s="302"/>
      <c r="HL521" s="302"/>
      <c r="HM521" s="302"/>
      <c r="HN521" s="302"/>
      <c r="HO521" s="302"/>
      <c r="HP521" s="302"/>
      <c r="HQ521" s="302"/>
      <c r="HR521" s="302"/>
      <c r="HS521" s="302"/>
      <c r="HT521" s="302"/>
      <c r="HU521" s="302"/>
      <c r="HV521" s="302"/>
      <c r="HW521" s="302"/>
      <c r="HX521" s="302"/>
      <c r="HY521" s="302"/>
      <c r="HZ521" s="302"/>
      <c r="IA521" s="302"/>
      <c r="IB521" s="302"/>
      <c r="IC521" s="302"/>
      <c r="ID521" s="302"/>
      <c r="IE521" s="302"/>
      <c r="IF521" s="302"/>
      <c r="IG521" s="302"/>
      <c r="IH521" s="302"/>
      <c r="II521" s="302"/>
      <c r="IJ521" s="302"/>
      <c r="IK521" s="302"/>
      <c r="IL521" s="302"/>
      <c r="IM521" s="302"/>
      <c r="IN521" s="302"/>
      <c r="IO521" s="302"/>
      <c r="IP521" s="302"/>
      <c r="IQ521" s="302"/>
      <c r="IR521" s="302"/>
      <c r="IS521" s="302"/>
      <c r="IT521" s="302"/>
      <c r="IU521" s="302"/>
      <c r="IV521" s="302"/>
    </row>
    <row r="522" spans="1:9" s="300" customFormat="1" ht="22.5">
      <c r="A522" s="113" t="s">
        <v>3809</v>
      </c>
      <c r="B522" s="314" t="s">
        <v>3010</v>
      </c>
      <c r="C522" s="113" t="s">
        <v>1537</v>
      </c>
      <c r="D522" s="351" t="s">
        <v>1159</v>
      </c>
      <c r="E522" s="113" t="s">
        <v>4349</v>
      </c>
      <c r="F522" s="113" t="s">
        <v>4351</v>
      </c>
      <c r="G522" s="113" t="s">
        <v>4350</v>
      </c>
      <c r="H522" s="351" t="s">
        <v>3012</v>
      </c>
      <c r="I522" s="118"/>
    </row>
    <row r="523" spans="1:9" s="300" customFormat="1" ht="22.5">
      <c r="A523" s="113" t="s">
        <v>3810</v>
      </c>
      <c r="B523" s="314" t="s">
        <v>4031</v>
      </c>
      <c r="C523" s="113" t="s">
        <v>546</v>
      </c>
      <c r="D523" s="351" t="s">
        <v>1158</v>
      </c>
      <c r="E523" s="113" t="s">
        <v>548</v>
      </c>
      <c r="F523" s="113" t="s">
        <v>549</v>
      </c>
      <c r="G523" s="113" t="s">
        <v>550</v>
      </c>
      <c r="H523" s="351" t="s">
        <v>551</v>
      </c>
      <c r="I523" s="118"/>
    </row>
    <row r="524" spans="1:9" s="300" customFormat="1" ht="11.25">
      <c r="A524" s="118"/>
      <c r="B524" s="333"/>
      <c r="C524" s="118"/>
      <c r="D524" s="359"/>
      <c r="E524" s="118"/>
      <c r="F524" s="118"/>
      <c r="G524" s="118"/>
      <c r="H524" s="359"/>
      <c r="I524" s="118"/>
    </row>
    <row r="525" spans="1:8" ht="12.75">
      <c r="A525" s="105" t="s">
        <v>4100</v>
      </c>
      <c r="B525" s="284" t="s">
        <v>204</v>
      </c>
      <c r="C525" s="175" t="s">
        <v>1398</v>
      </c>
      <c r="D525" s="349">
        <v>38327</v>
      </c>
      <c r="E525" s="83">
        <v>107671</v>
      </c>
      <c r="F525" s="83">
        <v>156097</v>
      </c>
      <c r="G525" s="83">
        <v>107671</v>
      </c>
      <c r="H525" s="353" t="s">
        <v>3836</v>
      </c>
    </row>
    <row r="526" spans="1:8" ht="12.75">
      <c r="A526" s="105" t="s">
        <v>4100</v>
      </c>
      <c r="B526" s="284" t="s">
        <v>206</v>
      </c>
      <c r="C526" s="175" t="s">
        <v>1399</v>
      </c>
      <c r="D526" s="353">
        <v>38443</v>
      </c>
      <c r="E526" s="105">
        <v>106058</v>
      </c>
      <c r="F526" s="105">
        <v>146094</v>
      </c>
      <c r="G526" s="105">
        <v>106058</v>
      </c>
      <c r="H526" s="353" t="s">
        <v>3836</v>
      </c>
    </row>
    <row r="527" spans="1:8" ht="12.75">
      <c r="A527" s="105" t="s">
        <v>4100</v>
      </c>
      <c r="B527" s="284" t="s">
        <v>207</v>
      </c>
      <c r="C527" s="175" t="s">
        <v>1400</v>
      </c>
      <c r="D527" s="349">
        <v>38327</v>
      </c>
      <c r="E527" s="83">
        <v>107671</v>
      </c>
      <c r="F527" s="83">
        <v>156097</v>
      </c>
      <c r="G527" s="83">
        <v>107671</v>
      </c>
      <c r="H527" s="353" t="s">
        <v>3836</v>
      </c>
    </row>
    <row r="528" spans="1:8" ht="12.75">
      <c r="A528" s="105" t="s">
        <v>4100</v>
      </c>
      <c r="B528" s="284" t="s">
        <v>208</v>
      </c>
      <c r="C528" s="175" t="s">
        <v>1401</v>
      </c>
      <c r="D528" s="353">
        <v>38443</v>
      </c>
      <c r="E528" s="105" t="s">
        <v>2424</v>
      </c>
      <c r="F528" s="105" t="s">
        <v>2423</v>
      </c>
      <c r="G528" s="105" t="s">
        <v>2424</v>
      </c>
      <c r="H528" s="353" t="s">
        <v>3836</v>
      </c>
    </row>
    <row r="529" spans="1:9" ht="12.75">
      <c r="A529" s="105" t="s">
        <v>4100</v>
      </c>
      <c r="B529" s="294" t="s">
        <v>32</v>
      </c>
      <c r="C529" s="175" t="s">
        <v>1402</v>
      </c>
      <c r="D529" s="356">
        <v>39071</v>
      </c>
      <c r="E529" s="83">
        <v>107671</v>
      </c>
      <c r="F529" s="83">
        <v>156097</v>
      </c>
      <c r="G529" s="83">
        <v>107671</v>
      </c>
      <c r="H529" s="355" t="s">
        <v>3836</v>
      </c>
      <c r="I529" s="105"/>
    </row>
    <row r="530" spans="1:8" ht="12.75">
      <c r="A530" s="105" t="s">
        <v>4100</v>
      </c>
      <c r="B530" s="284" t="s">
        <v>37</v>
      </c>
      <c r="C530" s="175" t="s">
        <v>1403</v>
      </c>
      <c r="D530" s="349">
        <v>38327</v>
      </c>
      <c r="E530" s="83">
        <v>107671</v>
      </c>
      <c r="F530" s="83">
        <v>156097</v>
      </c>
      <c r="G530" s="83">
        <v>107671</v>
      </c>
      <c r="H530" s="353" t="s">
        <v>3836</v>
      </c>
    </row>
    <row r="531" spans="1:9" ht="12.75">
      <c r="A531" s="206"/>
      <c r="B531" s="294"/>
      <c r="C531" s="175"/>
      <c r="D531" s="356"/>
      <c r="E531" s="175"/>
      <c r="F531" s="175"/>
      <c r="G531" s="175"/>
      <c r="H531" s="355"/>
      <c r="I531" s="105"/>
    </row>
    <row r="532" spans="2:9" ht="15.75">
      <c r="B532" s="311" t="s">
        <v>4197</v>
      </c>
      <c r="D532" s="349"/>
      <c r="E532" s="303"/>
      <c r="F532" s="303"/>
      <c r="G532" s="303"/>
      <c r="H532" s="365"/>
      <c r="I532" s="303"/>
    </row>
    <row r="533" spans="1:256" s="308" customFormat="1" ht="12.75">
      <c r="A533" s="145"/>
      <c r="B533" s="327" t="s">
        <v>2998</v>
      </c>
      <c r="C533" s="145"/>
      <c r="D533" s="349"/>
      <c r="E533" s="303"/>
      <c r="F533" s="303"/>
      <c r="G533" s="303"/>
      <c r="H533" s="365"/>
      <c r="I533" s="303"/>
      <c r="J533" s="302"/>
      <c r="K533" s="302"/>
      <c r="L533" s="302"/>
      <c r="M533" s="302"/>
      <c r="N533" s="302"/>
      <c r="O533" s="302"/>
      <c r="P533" s="302"/>
      <c r="Q533" s="302"/>
      <c r="R533" s="302"/>
      <c r="S533" s="302"/>
      <c r="T533" s="302"/>
      <c r="U533" s="302"/>
      <c r="V533" s="302"/>
      <c r="W533" s="302"/>
      <c r="X533" s="302"/>
      <c r="Y533" s="302"/>
      <c r="Z533" s="302"/>
      <c r="AA533" s="302"/>
      <c r="AB533" s="302"/>
      <c r="AC533" s="302"/>
      <c r="AD533" s="302"/>
      <c r="AE533" s="302"/>
      <c r="AF533" s="302"/>
      <c r="AG533" s="302"/>
      <c r="AH533" s="302"/>
      <c r="AI533" s="302"/>
      <c r="AJ533" s="302"/>
      <c r="AK533" s="302"/>
      <c r="AL533" s="302"/>
      <c r="AM533" s="302"/>
      <c r="AN533" s="302"/>
      <c r="AO533" s="302"/>
      <c r="AP533" s="302"/>
      <c r="AQ533" s="302"/>
      <c r="AR533" s="302"/>
      <c r="AS533" s="302"/>
      <c r="AT533" s="302"/>
      <c r="AU533" s="302"/>
      <c r="AV533" s="302"/>
      <c r="AW533" s="302"/>
      <c r="AX533" s="302"/>
      <c r="AY533" s="302"/>
      <c r="AZ533" s="302"/>
      <c r="BA533" s="302"/>
      <c r="BB533" s="302"/>
      <c r="BC533" s="302"/>
      <c r="BD533" s="302"/>
      <c r="BE533" s="302"/>
      <c r="BF533" s="302"/>
      <c r="BG533" s="302"/>
      <c r="BH533" s="302"/>
      <c r="BI533" s="302"/>
      <c r="BJ533" s="302"/>
      <c r="BK533" s="302"/>
      <c r="BL533" s="302"/>
      <c r="BM533" s="302"/>
      <c r="BN533" s="302"/>
      <c r="BO533" s="302"/>
      <c r="BP533" s="302"/>
      <c r="BQ533" s="302"/>
      <c r="BR533" s="302"/>
      <c r="BS533" s="302"/>
      <c r="BT533" s="302"/>
      <c r="BU533" s="302"/>
      <c r="BV533" s="302"/>
      <c r="BW533" s="302"/>
      <c r="BX533" s="302"/>
      <c r="BY533" s="302"/>
      <c r="BZ533" s="302"/>
      <c r="CA533" s="302"/>
      <c r="CB533" s="302"/>
      <c r="CC533" s="302"/>
      <c r="CD533" s="302"/>
      <c r="CE533" s="302"/>
      <c r="CF533" s="302"/>
      <c r="CG533" s="302"/>
      <c r="CH533" s="302"/>
      <c r="CI533" s="302"/>
      <c r="CJ533" s="302"/>
      <c r="CK533" s="302"/>
      <c r="CL533" s="302"/>
      <c r="CM533" s="302"/>
      <c r="CN533" s="302"/>
      <c r="CO533" s="302"/>
      <c r="CP533" s="302"/>
      <c r="CQ533" s="302"/>
      <c r="CR533" s="302"/>
      <c r="CS533" s="302"/>
      <c r="CT533" s="302"/>
      <c r="CU533" s="302"/>
      <c r="CV533" s="302"/>
      <c r="CW533" s="302"/>
      <c r="CX533" s="302"/>
      <c r="CY533" s="302"/>
      <c r="CZ533" s="302"/>
      <c r="DA533" s="302"/>
      <c r="DB533" s="302"/>
      <c r="DC533" s="302"/>
      <c r="DD533" s="302"/>
      <c r="DE533" s="302"/>
      <c r="DF533" s="302"/>
      <c r="DG533" s="302"/>
      <c r="DH533" s="302"/>
      <c r="DI533" s="302"/>
      <c r="DJ533" s="302"/>
      <c r="DK533" s="302"/>
      <c r="DL533" s="302"/>
      <c r="DM533" s="302"/>
      <c r="DN533" s="302"/>
      <c r="DO533" s="302"/>
      <c r="DP533" s="302"/>
      <c r="DQ533" s="302"/>
      <c r="DR533" s="302"/>
      <c r="DS533" s="302"/>
      <c r="DT533" s="302"/>
      <c r="DU533" s="302"/>
      <c r="DV533" s="302"/>
      <c r="DW533" s="302"/>
      <c r="DX533" s="302"/>
      <c r="DY533" s="302"/>
      <c r="DZ533" s="302"/>
      <c r="EA533" s="302"/>
      <c r="EB533" s="302"/>
      <c r="EC533" s="302"/>
      <c r="ED533" s="302"/>
      <c r="EE533" s="302"/>
      <c r="EF533" s="302"/>
      <c r="EG533" s="302"/>
      <c r="EH533" s="302"/>
      <c r="EI533" s="302"/>
      <c r="EJ533" s="302"/>
      <c r="EK533" s="302"/>
      <c r="EL533" s="302"/>
      <c r="EM533" s="302"/>
      <c r="EN533" s="302"/>
      <c r="EO533" s="302"/>
      <c r="EP533" s="302"/>
      <c r="EQ533" s="302"/>
      <c r="ER533" s="302"/>
      <c r="ES533" s="302"/>
      <c r="ET533" s="302"/>
      <c r="EU533" s="302"/>
      <c r="EV533" s="302"/>
      <c r="EW533" s="302"/>
      <c r="EX533" s="302"/>
      <c r="EY533" s="302"/>
      <c r="EZ533" s="302"/>
      <c r="FA533" s="302"/>
      <c r="FB533" s="302"/>
      <c r="FC533" s="302"/>
      <c r="FD533" s="302"/>
      <c r="FE533" s="302"/>
      <c r="FF533" s="302"/>
      <c r="FG533" s="302"/>
      <c r="FH533" s="302"/>
      <c r="FI533" s="302"/>
      <c r="FJ533" s="302"/>
      <c r="FK533" s="302"/>
      <c r="FL533" s="302"/>
      <c r="FM533" s="302"/>
      <c r="FN533" s="302"/>
      <c r="FO533" s="302"/>
      <c r="FP533" s="302"/>
      <c r="FQ533" s="302"/>
      <c r="FR533" s="302"/>
      <c r="FS533" s="302"/>
      <c r="FT533" s="302"/>
      <c r="FU533" s="302"/>
      <c r="FV533" s="302"/>
      <c r="FW533" s="302"/>
      <c r="FX533" s="302"/>
      <c r="FY533" s="302"/>
      <c r="FZ533" s="302"/>
      <c r="GA533" s="302"/>
      <c r="GB533" s="302"/>
      <c r="GC533" s="302"/>
      <c r="GD533" s="302"/>
      <c r="GE533" s="302"/>
      <c r="GF533" s="302"/>
      <c r="GG533" s="302"/>
      <c r="GH533" s="302"/>
      <c r="GI533" s="302"/>
      <c r="GJ533" s="302"/>
      <c r="GK533" s="302"/>
      <c r="GL533" s="302"/>
      <c r="GM533" s="302"/>
      <c r="GN533" s="302"/>
      <c r="GO533" s="302"/>
      <c r="GP533" s="302"/>
      <c r="GQ533" s="302"/>
      <c r="GR533" s="302"/>
      <c r="GS533" s="302"/>
      <c r="GT533" s="302"/>
      <c r="GU533" s="302"/>
      <c r="GV533" s="302"/>
      <c r="GW533" s="302"/>
      <c r="GX533" s="302"/>
      <c r="GY533" s="302"/>
      <c r="GZ533" s="302"/>
      <c r="HA533" s="302"/>
      <c r="HB533" s="302"/>
      <c r="HC533" s="302"/>
      <c r="HD533" s="302"/>
      <c r="HE533" s="302"/>
      <c r="HF533" s="302"/>
      <c r="HG533" s="302"/>
      <c r="HH533" s="302"/>
      <c r="HI533" s="302"/>
      <c r="HJ533" s="302"/>
      <c r="HK533" s="302"/>
      <c r="HL533" s="302"/>
      <c r="HM533" s="302"/>
      <c r="HN533" s="302"/>
      <c r="HO533" s="302"/>
      <c r="HP533" s="302"/>
      <c r="HQ533" s="302"/>
      <c r="HR533" s="302"/>
      <c r="HS533" s="302"/>
      <c r="HT533" s="302"/>
      <c r="HU533" s="302"/>
      <c r="HV533" s="302"/>
      <c r="HW533" s="302"/>
      <c r="HX533" s="302"/>
      <c r="HY533" s="302"/>
      <c r="HZ533" s="302"/>
      <c r="IA533" s="302"/>
      <c r="IB533" s="302"/>
      <c r="IC533" s="302"/>
      <c r="ID533" s="302"/>
      <c r="IE533" s="302"/>
      <c r="IF533" s="302"/>
      <c r="IG533" s="302"/>
      <c r="IH533" s="302"/>
      <c r="II533" s="302"/>
      <c r="IJ533" s="302"/>
      <c r="IK533" s="302"/>
      <c r="IL533" s="302"/>
      <c r="IM533" s="302"/>
      <c r="IN533" s="302"/>
      <c r="IO533" s="302"/>
      <c r="IP533" s="302"/>
      <c r="IQ533" s="302"/>
      <c r="IR533" s="302"/>
      <c r="IS533" s="302"/>
      <c r="IT533" s="302"/>
      <c r="IU533" s="302"/>
      <c r="IV533" s="302"/>
    </row>
    <row r="534" spans="1:256" s="308" customFormat="1" ht="12.75">
      <c r="A534" s="145"/>
      <c r="B534" s="313"/>
      <c r="C534" s="145"/>
      <c r="D534" s="349"/>
      <c r="E534" s="303"/>
      <c r="F534" s="303"/>
      <c r="G534" s="303"/>
      <c r="H534" s="365"/>
      <c r="I534" s="303"/>
      <c r="J534" s="302"/>
      <c r="K534" s="302"/>
      <c r="L534" s="302"/>
      <c r="M534" s="302"/>
      <c r="N534" s="302"/>
      <c r="O534" s="302"/>
      <c r="P534" s="302"/>
      <c r="Q534" s="302"/>
      <c r="R534" s="302"/>
      <c r="S534" s="302"/>
      <c r="T534" s="302"/>
      <c r="U534" s="302"/>
      <c r="V534" s="302"/>
      <c r="W534" s="302"/>
      <c r="X534" s="302"/>
      <c r="Y534" s="302"/>
      <c r="Z534" s="302"/>
      <c r="AA534" s="302"/>
      <c r="AB534" s="302"/>
      <c r="AC534" s="302"/>
      <c r="AD534" s="302"/>
      <c r="AE534" s="302"/>
      <c r="AF534" s="302"/>
      <c r="AG534" s="302"/>
      <c r="AH534" s="302"/>
      <c r="AI534" s="302"/>
      <c r="AJ534" s="302"/>
      <c r="AK534" s="302"/>
      <c r="AL534" s="302"/>
      <c r="AM534" s="302"/>
      <c r="AN534" s="302"/>
      <c r="AO534" s="302"/>
      <c r="AP534" s="302"/>
      <c r="AQ534" s="302"/>
      <c r="AR534" s="302"/>
      <c r="AS534" s="302"/>
      <c r="AT534" s="302"/>
      <c r="AU534" s="302"/>
      <c r="AV534" s="302"/>
      <c r="AW534" s="302"/>
      <c r="AX534" s="302"/>
      <c r="AY534" s="302"/>
      <c r="AZ534" s="302"/>
      <c r="BA534" s="302"/>
      <c r="BB534" s="302"/>
      <c r="BC534" s="302"/>
      <c r="BD534" s="302"/>
      <c r="BE534" s="302"/>
      <c r="BF534" s="302"/>
      <c r="BG534" s="302"/>
      <c r="BH534" s="302"/>
      <c r="BI534" s="302"/>
      <c r="BJ534" s="302"/>
      <c r="BK534" s="302"/>
      <c r="BL534" s="302"/>
      <c r="BM534" s="302"/>
      <c r="BN534" s="302"/>
      <c r="BO534" s="302"/>
      <c r="BP534" s="302"/>
      <c r="BQ534" s="302"/>
      <c r="BR534" s="302"/>
      <c r="BS534" s="302"/>
      <c r="BT534" s="302"/>
      <c r="BU534" s="302"/>
      <c r="BV534" s="302"/>
      <c r="BW534" s="302"/>
      <c r="BX534" s="302"/>
      <c r="BY534" s="302"/>
      <c r="BZ534" s="302"/>
      <c r="CA534" s="302"/>
      <c r="CB534" s="302"/>
      <c r="CC534" s="302"/>
      <c r="CD534" s="302"/>
      <c r="CE534" s="302"/>
      <c r="CF534" s="302"/>
      <c r="CG534" s="302"/>
      <c r="CH534" s="302"/>
      <c r="CI534" s="302"/>
      <c r="CJ534" s="302"/>
      <c r="CK534" s="302"/>
      <c r="CL534" s="302"/>
      <c r="CM534" s="302"/>
      <c r="CN534" s="302"/>
      <c r="CO534" s="302"/>
      <c r="CP534" s="302"/>
      <c r="CQ534" s="302"/>
      <c r="CR534" s="302"/>
      <c r="CS534" s="302"/>
      <c r="CT534" s="302"/>
      <c r="CU534" s="302"/>
      <c r="CV534" s="302"/>
      <c r="CW534" s="302"/>
      <c r="CX534" s="302"/>
      <c r="CY534" s="302"/>
      <c r="CZ534" s="302"/>
      <c r="DA534" s="302"/>
      <c r="DB534" s="302"/>
      <c r="DC534" s="302"/>
      <c r="DD534" s="302"/>
      <c r="DE534" s="302"/>
      <c r="DF534" s="302"/>
      <c r="DG534" s="302"/>
      <c r="DH534" s="302"/>
      <c r="DI534" s="302"/>
      <c r="DJ534" s="302"/>
      <c r="DK534" s="302"/>
      <c r="DL534" s="302"/>
      <c r="DM534" s="302"/>
      <c r="DN534" s="302"/>
      <c r="DO534" s="302"/>
      <c r="DP534" s="302"/>
      <c r="DQ534" s="302"/>
      <c r="DR534" s="302"/>
      <c r="DS534" s="302"/>
      <c r="DT534" s="302"/>
      <c r="DU534" s="302"/>
      <c r="DV534" s="302"/>
      <c r="DW534" s="302"/>
      <c r="DX534" s="302"/>
      <c r="DY534" s="302"/>
      <c r="DZ534" s="302"/>
      <c r="EA534" s="302"/>
      <c r="EB534" s="302"/>
      <c r="EC534" s="302"/>
      <c r="ED534" s="302"/>
      <c r="EE534" s="302"/>
      <c r="EF534" s="302"/>
      <c r="EG534" s="302"/>
      <c r="EH534" s="302"/>
      <c r="EI534" s="302"/>
      <c r="EJ534" s="302"/>
      <c r="EK534" s="302"/>
      <c r="EL534" s="302"/>
      <c r="EM534" s="302"/>
      <c r="EN534" s="302"/>
      <c r="EO534" s="302"/>
      <c r="EP534" s="302"/>
      <c r="EQ534" s="302"/>
      <c r="ER534" s="302"/>
      <c r="ES534" s="302"/>
      <c r="ET534" s="302"/>
      <c r="EU534" s="302"/>
      <c r="EV534" s="302"/>
      <c r="EW534" s="302"/>
      <c r="EX534" s="302"/>
      <c r="EY534" s="302"/>
      <c r="EZ534" s="302"/>
      <c r="FA534" s="302"/>
      <c r="FB534" s="302"/>
      <c r="FC534" s="302"/>
      <c r="FD534" s="302"/>
      <c r="FE534" s="302"/>
      <c r="FF534" s="302"/>
      <c r="FG534" s="302"/>
      <c r="FH534" s="302"/>
      <c r="FI534" s="302"/>
      <c r="FJ534" s="302"/>
      <c r="FK534" s="302"/>
      <c r="FL534" s="302"/>
      <c r="FM534" s="302"/>
      <c r="FN534" s="302"/>
      <c r="FO534" s="302"/>
      <c r="FP534" s="302"/>
      <c r="FQ534" s="302"/>
      <c r="FR534" s="302"/>
      <c r="FS534" s="302"/>
      <c r="FT534" s="302"/>
      <c r="FU534" s="302"/>
      <c r="FV534" s="302"/>
      <c r="FW534" s="302"/>
      <c r="FX534" s="302"/>
      <c r="FY534" s="302"/>
      <c r="FZ534" s="302"/>
      <c r="GA534" s="302"/>
      <c r="GB534" s="302"/>
      <c r="GC534" s="302"/>
      <c r="GD534" s="302"/>
      <c r="GE534" s="302"/>
      <c r="GF534" s="302"/>
      <c r="GG534" s="302"/>
      <c r="GH534" s="302"/>
      <c r="GI534" s="302"/>
      <c r="GJ534" s="302"/>
      <c r="GK534" s="302"/>
      <c r="GL534" s="302"/>
      <c r="GM534" s="302"/>
      <c r="GN534" s="302"/>
      <c r="GO534" s="302"/>
      <c r="GP534" s="302"/>
      <c r="GQ534" s="302"/>
      <c r="GR534" s="302"/>
      <c r="GS534" s="302"/>
      <c r="GT534" s="302"/>
      <c r="GU534" s="302"/>
      <c r="GV534" s="302"/>
      <c r="GW534" s="302"/>
      <c r="GX534" s="302"/>
      <c r="GY534" s="302"/>
      <c r="GZ534" s="302"/>
      <c r="HA534" s="302"/>
      <c r="HB534" s="302"/>
      <c r="HC534" s="302"/>
      <c r="HD534" s="302"/>
      <c r="HE534" s="302"/>
      <c r="HF534" s="302"/>
      <c r="HG534" s="302"/>
      <c r="HH534" s="302"/>
      <c r="HI534" s="302"/>
      <c r="HJ534" s="302"/>
      <c r="HK534" s="302"/>
      <c r="HL534" s="302"/>
      <c r="HM534" s="302"/>
      <c r="HN534" s="302"/>
      <c r="HO534" s="302"/>
      <c r="HP534" s="302"/>
      <c r="HQ534" s="302"/>
      <c r="HR534" s="302"/>
      <c r="HS534" s="302"/>
      <c r="HT534" s="302"/>
      <c r="HU534" s="302"/>
      <c r="HV534" s="302"/>
      <c r="HW534" s="302"/>
      <c r="HX534" s="302"/>
      <c r="HY534" s="302"/>
      <c r="HZ534" s="302"/>
      <c r="IA534" s="302"/>
      <c r="IB534" s="302"/>
      <c r="IC534" s="302"/>
      <c r="ID534" s="302"/>
      <c r="IE534" s="302"/>
      <c r="IF534" s="302"/>
      <c r="IG534" s="302"/>
      <c r="IH534" s="302"/>
      <c r="II534" s="302"/>
      <c r="IJ534" s="302"/>
      <c r="IK534" s="302"/>
      <c r="IL534" s="302"/>
      <c r="IM534" s="302"/>
      <c r="IN534" s="302"/>
      <c r="IO534" s="302"/>
      <c r="IP534" s="302"/>
      <c r="IQ534" s="302"/>
      <c r="IR534" s="302"/>
      <c r="IS534" s="302"/>
      <c r="IT534" s="302"/>
      <c r="IU534" s="302"/>
      <c r="IV534" s="302"/>
    </row>
    <row r="535" spans="1:9" s="300" customFormat="1" ht="22.5">
      <c r="A535" s="113" t="s">
        <v>3809</v>
      </c>
      <c r="B535" s="314" t="s">
        <v>3010</v>
      </c>
      <c r="C535" s="113" t="s">
        <v>1537</v>
      </c>
      <c r="D535" s="351" t="s">
        <v>1159</v>
      </c>
      <c r="E535" s="113" t="s">
        <v>4349</v>
      </c>
      <c r="F535" s="113" t="s">
        <v>4351</v>
      </c>
      <c r="G535" s="113" t="s">
        <v>4350</v>
      </c>
      <c r="H535" s="351" t="s">
        <v>3012</v>
      </c>
      <c r="I535" s="118"/>
    </row>
    <row r="536" spans="1:9" s="300" customFormat="1" ht="22.5">
      <c r="A536" s="113" t="s">
        <v>3810</v>
      </c>
      <c r="B536" s="314" t="s">
        <v>4031</v>
      </c>
      <c r="C536" s="113" t="s">
        <v>546</v>
      </c>
      <c r="D536" s="351" t="s">
        <v>1158</v>
      </c>
      <c r="E536" s="113" t="s">
        <v>548</v>
      </c>
      <c r="F536" s="113" t="s">
        <v>549</v>
      </c>
      <c r="G536" s="113" t="s">
        <v>550</v>
      </c>
      <c r="H536" s="351" t="s">
        <v>551</v>
      </c>
      <c r="I536" s="118"/>
    </row>
    <row r="537" spans="1:9" s="300" customFormat="1" ht="11.25">
      <c r="A537" s="118"/>
      <c r="B537" s="333"/>
      <c r="C537" s="118"/>
      <c r="D537" s="359"/>
      <c r="E537" s="118"/>
      <c r="F537" s="118"/>
      <c r="G537" s="118"/>
      <c r="H537" s="359"/>
      <c r="I537" s="118"/>
    </row>
    <row r="538" spans="1:8" ht="12.75">
      <c r="A538" s="105" t="s">
        <v>672</v>
      </c>
      <c r="B538" s="284" t="s">
        <v>42</v>
      </c>
      <c r="C538" s="83" t="s">
        <v>1404</v>
      </c>
      <c r="D538" s="349">
        <v>38327</v>
      </c>
      <c r="E538" s="105">
        <v>109015</v>
      </c>
      <c r="F538" s="105">
        <v>147738</v>
      </c>
      <c r="G538" s="105">
        <v>109015</v>
      </c>
      <c r="H538" s="353" t="s">
        <v>3836</v>
      </c>
    </row>
    <row r="539" spans="1:8" ht="12.75">
      <c r="A539" s="105" t="s">
        <v>672</v>
      </c>
      <c r="B539" s="284" t="s">
        <v>43</v>
      </c>
      <c r="C539" s="83" t="s">
        <v>1405</v>
      </c>
      <c r="D539" s="353">
        <v>38443</v>
      </c>
      <c r="E539" s="105">
        <v>106058</v>
      </c>
      <c r="F539" s="105">
        <v>146094</v>
      </c>
      <c r="G539" s="105">
        <v>106058</v>
      </c>
      <c r="H539" s="353" t="s">
        <v>3836</v>
      </c>
    </row>
    <row r="540" spans="1:8" ht="12.75">
      <c r="A540" s="105" t="s">
        <v>672</v>
      </c>
      <c r="B540" s="284" t="s">
        <v>44</v>
      </c>
      <c r="C540" s="83" t="s">
        <v>1406</v>
      </c>
      <c r="D540" s="349">
        <v>38327</v>
      </c>
      <c r="E540" s="83">
        <v>107671</v>
      </c>
      <c r="F540" s="83">
        <v>156097</v>
      </c>
      <c r="G540" s="83">
        <v>107671</v>
      </c>
      <c r="H540" s="353" t="s">
        <v>3836</v>
      </c>
    </row>
    <row r="541" spans="1:15" ht="12.75">
      <c r="A541" s="105" t="s">
        <v>672</v>
      </c>
      <c r="B541" s="284" t="s">
        <v>45</v>
      </c>
      <c r="C541" s="83" t="s">
        <v>1407</v>
      </c>
      <c r="D541" s="349">
        <v>38327</v>
      </c>
      <c r="E541" s="105">
        <v>100672</v>
      </c>
      <c r="F541" s="105">
        <v>151355</v>
      </c>
      <c r="G541" s="105">
        <v>100672</v>
      </c>
      <c r="H541" s="353" t="s">
        <v>3836</v>
      </c>
      <c r="M541" s="105"/>
      <c r="N541" s="105"/>
      <c r="O541" s="105"/>
    </row>
    <row r="542" spans="1:8" ht="12.75">
      <c r="A542" s="105" t="s">
        <v>672</v>
      </c>
      <c r="B542" s="302" t="s">
        <v>1645</v>
      </c>
      <c r="C542" s="105">
        <v>275497</v>
      </c>
      <c r="D542" s="353">
        <v>37956</v>
      </c>
      <c r="E542" s="105">
        <v>106959</v>
      </c>
      <c r="F542" s="105">
        <v>135160</v>
      </c>
      <c r="G542" s="105">
        <v>106959</v>
      </c>
      <c r="H542" s="353" t="s">
        <v>3836</v>
      </c>
    </row>
    <row r="543" spans="1:8" ht="12.75">
      <c r="A543" s="105" t="s">
        <v>672</v>
      </c>
      <c r="B543" s="284" t="s">
        <v>48</v>
      </c>
      <c r="C543" s="83" t="s">
        <v>1408</v>
      </c>
      <c r="D543" s="349">
        <v>38327</v>
      </c>
      <c r="E543" s="105">
        <v>100672</v>
      </c>
      <c r="F543" s="105">
        <v>151355</v>
      </c>
      <c r="G543" s="105">
        <v>100672</v>
      </c>
      <c r="H543" s="353" t="s">
        <v>3836</v>
      </c>
    </row>
    <row r="544" spans="1:8" ht="12.75">
      <c r="A544" s="105" t="s">
        <v>672</v>
      </c>
      <c r="B544" s="284" t="s">
        <v>231</v>
      </c>
      <c r="C544" s="83" t="s">
        <v>574</v>
      </c>
      <c r="D544" s="349">
        <v>39436</v>
      </c>
      <c r="E544" s="105" t="s">
        <v>232</v>
      </c>
      <c r="F544" s="105" t="s">
        <v>233</v>
      </c>
      <c r="G544" s="105">
        <v>100672</v>
      </c>
      <c r="H544" s="353" t="s">
        <v>3836</v>
      </c>
    </row>
    <row r="545" spans="1:8" ht="12.75">
      <c r="A545" s="105" t="s">
        <v>672</v>
      </c>
      <c r="B545" s="284" t="s">
        <v>50</v>
      </c>
      <c r="C545" s="83" t="s">
        <v>1409</v>
      </c>
      <c r="D545" s="349">
        <v>38327</v>
      </c>
      <c r="E545" s="105">
        <v>109015</v>
      </c>
      <c r="F545" s="105">
        <v>147738</v>
      </c>
      <c r="G545" s="105">
        <v>109015</v>
      </c>
      <c r="H545" s="353" t="s">
        <v>3836</v>
      </c>
    </row>
    <row r="546" spans="1:8" s="337" customFormat="1" ht="12.75">
      <c r="A546" s="105" t="s">
        <v>672</v>
      </c>
      <c r="B546" s="336" t="s">
        <v>1803</v>
      </c>
      <c r="C546" s="228" t="s">
        <v>1410</v>
      </c>
      <c r="D546" s="354">
        <v>39071</v>
      </c>
      <c r="E546" s="105">
        <v>104065</v>
      </c>
      <c r="F546" s="105">
        <v>150556</v>
      </c>
      <c r="G546" s="105">
        <v>104065</v>
      </c>
      <c r="H546" s="366" t="s">
        <v>3836</v>
      </c>
    </row>
    <row r="547" spans="1:8" ht="12.75">
      <c r="A547" s="105" t="s">
        <v>672</v>
      </c>
      <c r="B547" s="338" t="s">
        <v>53</v>
      </c>
      <c r="C547" s="83" t="s">
        <v>1411</v>
      </c>
      <c r="D547" s="349">
        <v>38327</v>
      </c>
      <c r="E547" s="105">
        <v>106959</v>
      </c>
      <c r="F547" s="105">
        <v>135160</v>
      </c>
      <c r="G547" s="105">
        <v>106959</v>
      </c>
      <c r="H547" s="353" t="s">
        <v>3836</v>
      </c>
    </row>
    <row r="548" spans="1:8" ht="12.75">
      <c r="A548" s="105" t="s">
        <v>672</v>
      </c>
      <c r="B548" s="160" t="s">
        <v>1646</v>
      </c>
      <c r="C548" s="105">
        <v>129596</v>
      </c>
      <c r="D548" s="353">
        <v>37956</v>
      </c>
      <c r="E548" s="105">
        <v>106058</v>
      </c>
      <c r="F548" s="105">
        <v>146094</v>
      </c>
      <c r="G548" s="105">
        <v>106058</v>
      </c>
      <c r="H548" s="353" t="s">
        <v>3836</v>
      </c>
    </row>
    <row r="549" spans="1:8" ht="12.75">
      <c r="A549" s="105" t="s">
        <v>672</v>
      </c>
      <c r="B549" s="284" t="s">
        <v>57</v>
      </c>
      <c r="C549" s="83" t="s">
        <v>1412</v>
      </c>
      <c r="D549" s="349">
        <v>38327</v>
      </c>
      <c r="E549" s="105">
        <v>100672</v>
      </c>
      <c r="F549" s="105">
        <v>151355</v>
      </c>
      <c r="G549" s="105">
        <v>100672</v>
      </c>
      <c r="H549" s="353" t="s">
        <v>3836</v>
      </c>
    </row>
    <row r="550" spans="1:8" s="337" customFormat="1" ht="12.75">
      <c r="A550" s="105" t="s">
        <v>672</v>
      </c>
      <c r="B550" s="294" t="s">
        <v>59</v>
      </c>
      <c r="C550" s="175" t="s">
        <v>1413</v>
      </c>
      <c r="D550" s="354">
        <v>39071</v>
      </c>
      <c r="E550" s="83">
        <v>107671</v>
      </c>
      <c r="F550" s="83">
        <v>156097</v>
      </c>
      <c r="G550" s="83">
        <v>107671</v>
      </c>
      <c r="H550" s="355" t="s">
        <v>3836</v>
      </c>
    </row>
    <row r="551" spans="1:8" s="318" customFormat="1" ht="12.75">
      <c r="A551" s="83" t="s">
        <v>672</v>
      </c>
      <c r="B551" s="284" t="s">
        <v>60</v>
      </c>
      <c r="C551" s="83" t="s">
        <v>1414</v>
      </c>
      <c r="D551" s="350">
        <v>38327</v>
      </c>
      <c r="E551" s="83">
        <v>100672</v>
      </c>
      <c r="F551" s="83">
        <v>151355</v>
      </c>
      <c r="G551" s="83">
        <v>100672</v>
      </c>
      <c r="H551" s="358" t="s">
        <v>3836</v>
      </c>
    </row>
    <row r="552" spans="1:8" s="318" customFormat="1" ht="12.75">
      <c r="A552" s="83" t="s">
        <v>672</v>
      </c>
      <c r="B552" s="284" t="s">
        <v>61</v>
      </c>
      <c r="C552" s="83" t="s">
        <v>1415</v>
      </c>
      <c r="D552" s="350">
        <v>38327</v>
      </c>
      <c r="E552" s="83">
        <v>100672</v>
      </c>
      <c r="F552" s="83">
        <v>151355</v>
      </c>
      <c r="G552" s="83">
        <v>100672</v>
      </c>
      <c r="H552" s="358" t="s">
        <v>3836</v>
      </c>
    </row>
    <row r="553" spans="1:9" s="216" customFormat="1" ht="12.75">
      <c r="A553" s="516" t="s">
        <v>672</v>
      </c>
      <c r="B553" s="216" t="s">
        <v>62</v>
      </c>
      <c r="C553" s="228" t="s">
        <v>587</v>
      </c>
      <c r="D553" s="455">
        <v>39868</v>
      </c>
      <c r="E553" s="228">
        <v>102346</v>
      </c>
      <c r="F553" s="228">
        <v>100968</v>
      </c>
      <c r="G553" s="228">
        <v>102346</v>
      </c>
      <c r="H553" s="197" t="s">
        <v>3836</v>
      </c>
      <c r="I553" s="197"/>
    </row>
    <row r="554" spans="1:8" s="318" customFormat="1" ht="12.75">
      <c r="A554" s="83" t="s">
        <v>672</v>
      </c>
      <c r="B554" s="284" t="s">
        <v>63</v>
      </c>
      <c r="C554" s="83" t="s">
        <v>1416</v>
      </c>
      <c r="D554" s="350">
        <v>38327</v>
      </c>
      <c r="E554" s="83">
        <v>100672</v>
      </c>
      <c r="F554" s="83">
        <v>151355</v>
      </c>
      <c r="G554" s="83">
        <v>100672</v>
      </c>
      <c r="H554" s="358" t="s">
        <v>3836</v>
      </c>
    </row>
    <row r="555" spans="1:8" s="318" customFormat="1" ht="12.75">
      <c r="A555" s="83" t="s">
        <v>672</v>
      </c>
      <c r="B555" s="284" t="s">
        <v>65</v>
      </c>
      <c r="C555" s="83" t="s">
        <v>1417</v>
      </c>
      <c r="D555" s="350">
        <v>38327</v>
      </c>
      <c r="E555" s="83">
        <v>100672</v>
      </c>
      <c r="F555" s="83">
        <v>151355</v>
      </c>
      <c r="G555" s="83">
        <v>100672</v>
      </c>
      <c r="H555" s="358" t="s">
        <v>3836</v>
      </c>
    </row>
    <row r="556" spans="1:9" s="216" customFormat="1" ht="12.75">
      <c r="A556" s="516" t="s">
        <v>672</v>
      </c>
      <c r="B556" s="216" t="s">
        <v>67</v>
      </c>
      <c r="C556" s="228" t="s">
        <v>592</v>
      </c>
      <c r="D556" s="455">
        <v>39868</v>
      </c>
      <c r="E556" s="228">
        <v>102346</v>
      </c>
      <c r="F556" s="228">
        <v>100968</v>
      </c>
      <c r="G556" s="228">
        <v>102346</v>
      </c>
      <c r="H556" s="197" t="s">
        <v>3836</v>
      </c>
      <c r="I556" s="197"/>
    </row>
    <row r="557" spans="1:8" s="623" customFormat="1" ht="12.75">
      <c r="A557" s="83" t="s">
        <v>672</v>
      </c>
      <c r="B557" s="294" t="s">
        <v>68</v>
      </c>
      <c r="C557" s="175" t="s">
        <v>1418</v>
      </c>
      <c r="D557" s="622">
        <v>39071</v>
      </c>
      <c r="E557" s="83">
        <v>104065</v>
      </c>
      <c r="F557" s="83">
        <v>150556</v>
      </c>
      <c r="G557" s="83">
        <v>104065</v>
      </c>
      <c r="H557" s="355" t="s">
        <v>3836</v>
      </c>
    </row>
    <row r="558" spans="1:8" s="318" customFormat="1" ht="12.75">
      <c r="A558" s="83" t="s">
        <v>672</v>
      </c>
      <c r="B558" s="284" t="s">
        <v>69</v>
      </c>
      <c r="C558" s="83" t="s">
        <v>1419</v>
      </c>
      <c r="D558" s="350">
        <v>38327</v>
      </c>
      <c r="E558" s="83">
        <v>109015</v>
      </c>
      <c r="F558" s="83">
        <v>147738</v>
      </c>
      <c r="G558" s="83">
        <v>109015</v>
      </c>
      <c r="H558" s="358" t="s">
        <v>3836</v>
      </c>
    </row>
    <row r="559" spans="1:8" s="337" customFormat="1" ht="12.75">
      <c r="A559" s="105" t="s">
        <v>672</v>
      </c>
      <c r="B559" s="336" t="s">
        <v>3934</v>
      </c>
      <c r="C559" s="228" t="s">
        <v>1420</v>
      </c>
      <c r="D559" s="354">
        <v>39071</v>
      </c>
      <c r="E559" s="105">
        <v>104065</v>
      </c>
      <c r="F559" s="105">
        <v>150556</v>
      </c>
      <c r="G559" s="105">
        <v>104065</v>
      </c>
      <c r="H559" s="366" t="s">
        <v>3836</v>
      </c>
    </row>
    <row r="560" spans="1:8" ht="12.75">
      <c r="A560" s="105" t="s">
        <v>672</v>
      </c>
      <c r="B560" s="284" t="s">
        <v>70</v>
      </c>
      <c r="C560" s="83" t="s">
        <v>1421</v>
      </c>
      <c r="D560" s="349">
        <v>38327</v>
      </c>
      <c r="E560" s="105">
        <v>100672</v>
      </c>
      <c r="F560" s="105">
        <v>151355</v>
      </c>
      <c r="G560" s="105">
        <v>100672</v>
      </c>
      <c r="H560" s="353" t="s">
        <v>3836</v>
      </c>
    </row>
    <row r="561" spans="1:8" ht="12.75">
      <c r="A561" s="105" t="s">
        <v>672</v>
      </c>
      <c r="B561" s="284" t="s">
        <v>71</v>
      </c>
      <c r="C561" s="83" t="s">
        <v>1422</v>
      </c>
      <c r="D561" s="349">
        <v>38327</v>
      </c>
      <c r="E561" s="105">
        <v>100672</v>
      </c>
      <c r="F561" s="105">
        <v>151355</v>
      </c>
      <c r="G561" s="105">
        <v>100672</v>
      </c>
      <c r="H561" s="353" t="s">
        <v>3836</v>
      </c>
    </row>
    <row r="562" spans="1:9" ht="12.75">
      <c r="A562" s="105" t="s">
        <v>672</v>
      </c>
      <c r="B562" s="284" t="s">
        <v>2291</v>
      </c>
      <c r="C562" s="83" t="s">
        <v>1423</v>
      </c>
      <c r="D562" s="349">
        <v>38327</v>
      </c>
      <c r="E562" s="105">
        <v>100672</v>
      </c>
      <c r="F562" s="105">
        <v>151355</v>
      </c>
      <c r="G562" s="105">
        <v>100672</v>
      </c>
      <c r="H562" s="353" t="s">
        <v>3836</v>
      </c>
      <c r="I562" s="105"/>
    </row>
    <row r="563" spans="1:8" ht="12.75">
      <c r="A563" s="105" t="s">
        <v>672</v>
      </c>
      <c r="B563" s="284" t="s">
        <v>2292</v>
      </c>
      <c r="C563" s="83" t="s">
        <v>1424</v>
      </c>
      <c r="D563" s="349">
        <v>38327</v>
      </c>
      <c r="E563" s="105">
        <v>100672</v>
      </c>
      <c r="F563" s="105">
        <v>151355</v>
      </c>
      <c r="G563" s="105">
        <v>100672</v>
      </c>
      <c r="H563" s="353" t="s">
        <v>3836</v>
      </c>
    </row>
    <row r="564" spans="1:8" ht="12.75">
      <c r="A564" s="105" t="s">
        <v>672</v>
      </c>
      <c r="B564" s="284" t="s">
        <v>2293</v>
      </c>
      <c r="C564" s="83" t="s">
        <v>1425</v>
      </c>
      <c r="D564" s="349">
        <v>38327</v>
      </c>
      <c r="E564" s="105">
        <v>100672</v>
      </c>
      <c r="F564" s="105">
        <v>151355</v>
      </c>
      <c r="G564" s="105">
        <v>100672</v>
      </c>
      <c r="H564" s="353" t="s">
        <v>3836</v>
      </c>
    </row>
    <row r="565" spans="1:8" ht="12.75">
      <c r="A565" s="105" t="s">
        <v>672</v>
      </c>
      <c r="B565" s="337" t="s">
        <v>1933</v>
      </c>
      <c r="C565" s="105">
        <v>246206</v>
      </c>
      <c r="D565" s="353">
        <v>37956</v>
      </c>
      <c r="E565" s="105">
        <v>106959</v>
      </c>
      <c r="F565" s="105">
        <v>135160</v>
      </c>
      <c r="G565" s="105">
        <v>106959</v>
      </c>
      <c r="H565" s="353" t="s">
        <v>3836</v>
      </c>
    </row>
    <row r="566" spans="1:8" s="337" customFormat="1" ht="12.75">
      <c r="A566" s="105" t="s">
        <v>672</v>
      </c>
      <c r="B566" s="337" t="s">
        <v>1934</v>
      </c>
      <c r="C566" s="105">
        <v>143024</v>
      </c>
      <c r="D566" s="353">
        <v>37956</v>
      </c>
      <c r="E566" s="105">
        <v>100672</v>
      </c>
      <c r="F566" s="105">
        <v>151355</v>
      </c>
      <c r="G566" s="105">
        <v>100672</v>
      </c>
      <c r="H566" s="353" t="s">
        <v>3836</v>
      </c>
    </row>
    <row r="567" spans="1:8" s="337" customFormat="1" ht="12.75">
      <c r="A567" s="105" t="s">
        <v>672</v>
      </c>
      <c r="B567" s="284" t="s">
        <v>2294</v>
      </c>
      <c r="C567" s="83" t="s">
        <v>1426</v>
      </c>
      <c r="D567" s="349">
        <v>38327</v>
      </c>
      <c r="E567" s="105">
        <v>100672</v>
      </c>
      <c r="F567" s="105">
        <v>151355</v>
      </c>
      <c r="G567" s="105">
        <v>100672</v>
      </c>
      <c r="H567" s="353" t="s">
        <v>3836</v>
      </c>
    </row>
    <row r="568" spans="1:8" ht="12.75">
      <c r="A568" s="105" t="s">
        <v>672</v>
      </c>
      <c r="B568" s="337" t="s">
        <v>2496</v>
      </c>
      <c r="C568" s="105">
        <v>149435</v>
      </c>
      <c r="D568" s="353">
        <v>37956</v>
      </c>
      <c r="E568" s="105">
        <v>106959</v>
      </c>
      <c r="F568" s="105">
        <v>135160</v>
      </c>
      <c r="G568" s="105">
        <v>106959</v>
      </c>
      <c r="H568" s="353" t="s">
        <v>3836</v>
      </c>
    </row>
    <row r="569" spans="1:8" s="337" customFormat="1" ht="12.75">
      <c r="A569" s="105" t="s">
        <v>672</v>
      </c>
      <c r="B569" s="284" t="s">
        <v>2295</v>
      </c>
      <c r="C569" s="83" t="s">
        <v>1427</v>
      </c>
      <c r="D569" s="353">
        <v>38443</v>
      </c>
      <c r="E569" s="105">
        <v>106058</v>
      </c>
      <c r="F569" s="105">
        <v>146094</v>
      </c>
      <c r="G569" s="105">
        <v>106058</v>
      </c>
      <c r="H569" s="353" t="s">
        <v>3836</v>
      </c>
    </row>
    <row r="570" spans="1:8" s="337" customFormat="1" ht="12.75">
      <c r="A570" s="105" t="s">
        <v>672</v>
      </c>
      <c r="B570" s="284" t="s">
        <v>2296</v>
      </c>
      <c r="C570" s="83" t="s">
        <v>1428</v>
      </c>
      <c r="D570" s="349">
        <v>38327</v>
      </c>
      <c r="E570" s="83">
        <v>107671</v>
      </c>
      <c r="F570" s="83">
        <v>156097</v>
      </c>
      <c r="G570" s="83">
        <v>107671</v>
      </c>
      <c r="H570" s="353" t="s">
        <v>3836</v>
      </c>
    </row>
    <row r="571" spans="1:8" ht="12.75">
      <c r="A571" s="105" t="s">
        <v>672</v>
      </c>
      <c r="B571" s="284" t="s">
        <v>2297</v>
      </c>
      <c r="C571" s="83" t="s">
        <v>1429</v>
      </c>
      <c r="D571" s="349">
        <v>38327</v>
      </c>
      <c r="E571" s="105">
        <v>106959</v>
      </c>
      <c r="F571" s="105">
        <v>135160</v>
      </c>
      <c r="G571" s="105">
        <v>106959</v>
      </c>
      <c r="H571" s="353" t="s">
        <v>3836</v>
      </c>
    </row>
    <row r="572" spans="1:8" ht="12.75">
      <c r="A572" s="105" t="s">
        <v>672</v>
      </c>
      <c r="B572" s="284" t="s">
        <v>2299</v>
      </c>
      <c r="C572" s="83" t="s">
        <v>1430</v>
      </c>
      <c r="D572" s="349">
        <v>38327</v>
      </c>
      <c r="E572" s="83">
        <v>107671</v>
      </c>
      <c r="F572" s="83">
        <v>156097</v>
      </c>
      <c r="G572" s="83">
        <v>107671</v>
      </c>
      <c r="H572" s="353" t="s">
        <v>3836</v>
      </c>
    </row>
    <row r="573" spans="1:8" ht="12.75">
      <c r="A573" s="105" t="s">
        <v>672</v>
      </c>
      <c r="B573" s="284" t="s">
        <v>2300</v>
      </c>
      <c r="C573" s="83" t="s">
        <v>1431</v>
      </c>
      <c r="D573" s="349">
        <v>38327</v>
      </c>
      <c r="E573" s="105">
        <v>104065</v>
      </c>
      <c r="F573" s="105">
        <v>150556</v>
      </c>
      <c r="G573" s="105">
        <v>104065</v>
      </c>
      <c r="H573" s="353" t="s">
        <v>3836</v>
      </c>
    </row>
    <row r="574" spans="1:8" ht="12.75">
      <c r="A574" s="105" t="s">
        <v>672</v>
      </c>
      <c r="B574" s="284" t="s">
        <v>2301</v>
      </c>
      <c r="C574" s="83" t="s">
        <v>1432</v>
      </c>
      <c r="D574" s="349">
        <v>38327</v>
      </c>
      <c r="E574" s="105">
        <v>109015</v>
      </c>
      <c r="F574" s="105">
        <v>147738</v>
      </c>
      <c r="G574" s="105">
        <v>109015</v>
      </c>
      <c r="H574" s="353" t="s">
        <v>3836</v>
      </c>
    </row>
    <row r="575" spans="1:8" s="337" customFormat="1" ht="12.75">
      <c r="A575" s="105" t="s">
        <v>672</v>
      </c>
      <c r="B575" s="294" t="s">
        <v>2302</v>
      </c>
      <c r="C575" s="175" t="s">
        <v>1433</v>
      </c>
      <c r="D575" s="354">
        <v>39071</v>
      </c>
      <c r="E575" s="105">
        <v>104065</v>
      </c>
      <c r="F575" s="105">
        <v>150556</v>
      </c>
      <c r="G575" s="105">
        <v>104065</v>
      </c>
      <c r="H575" s="355" t="s">
        <v>3836</v>
      </c>
    </row>
    <row r="576" spans="1:8" ht="12.75">
      <c r="A576" s="105" t="s">
        <v>672</v>
      </c>
      <c r="B576" s="284" t="s">
        <v>2303</v>
      </c>
      <c r="C576" s="83" t="s">
        <v>1434</v>
      </c>
      <c r="D576" s="349">
        <v>38327</v>
      </c>
      <c r="E576" s="105">
        <v>109015</v>
      </c>
      <c r="F576" s="105">
        <v>147738</v>
      </c>
      <c r="G576" s="105">
        <v>109015</v>
      </c>
      <c r="H576" s="353" t="s">
        <v>3836</v>
      </c>
    </row>
    <row r="577" spans="1:9" s="216" customFormat="1" ht="12.75">
      <c r="A577" s="516" t="s">
        <v>672</v>
      </c>
      <c r="B577" s="216" t="s">
        <v>2304</v>
      </c>
      <c r="C577" s="228" t="s">
        <v>600</v>
      </c>
      <c r="D577" s="455">
        <v>39868</v>
      </c>
      <c r="E577" s="228">
        <v>102346</v>
      </c>
      <c r="F577" s="228">
        <v>100968</v>
      </c>
      <c r="G577" s="228">
        <v>102346</v>
      </c>
      <c r="H577" s="197" t="s">
        <v>3836</v>
      </c>
      <c r="I577" s="197"/>
    </row>
    <row r="578" spans="1:8" ht="12.75">
      <c r="A578" s="105" t="s">
        <v>672</v>
      </c>
      <c r="B578" s="284" t="s">
        <v>2305</v>
      </c>
      <c r="C578" s="83" t="s">
        <v>1435</v>
      </c>
      <c r="D578" s="349">
        <v>38327</v>
      </c>
      <c r="E578" s="105">
        <v>109015</v>
      </c>
      <c r="F578" s="105">
        <v>147738</v>
      </c>
      <c r="G578" s="105">
        <v>109015</v>
      </c>
      <c r="H578" s="353" t="s">
        <v>3836</v>
      </c>
    </row>
    <row r="579" spans="1:9" s="178" customFormat="1" ht="12.75">
      <c r="A579" s="206" t="s">
        <v>672</v>
      </c>
      <c r="B579" s="178" t="s">
        <v>2306</v>
      </c>
      <c r="C579" s="175" t="s">
        <v>601</v>
      </c>
      <c r="D579" s="176">
        <v>39436</v>
      </c>
      <c r="E579" s="175">
        <v>151508</v>
      </c>
      <c r="F579" s="175"/>
      <c r="G579" s="175">
        <v>151508</v>
      </c>
      <c r="H579" s="214">
        <v>40359</v>
      </c>
      <c r="I579" s="173"/>
    </row>
    <row r="580" spans="1:8" ht="12.75">
      <c r="A580" s="105" t="s">
        <v>672</v>
      </c>
      <c r="B580" s="284" t="s">
        <v>2307</v>
      </c>
      <c r="C580" s="83" t="s">
        <v>1436</v>
      </c>
      <c r="D580" s="349">
        <v>38327</v>
      </c>
      <c r="E580" s="83">
        <v>107671</v>
      </c>
      <c r="F580" s="83">
        <v>156097</v>
      </c>
      <c r="G580" s="83">
        <v>107671</v>
      </c>
      <c r="H580" s="353" t="s">
        <v>3836</v>
      </c>
    </row>
    <row r="581" spans="1:8" s="337" customFormat="1" ht="12.75">
      <c r="A581" s="105"/>
      <c r="B581" s="326"/>
      <c r="C581" s="105"/>
      <c r="D581" s="349"/>
      <c r="E581" s="123"/>
      <c r="F581" s="123"/>
      <c r="G581" s="123"/>
      <c r="H581" s="353"/>
    </row>
    <row r="582" spans="2:9" ht="12.75">
      <c r="B582" s="325"/>
      <c r="D582" s="353"/>
      <c r="E582" s="39"/>
      <c r="F582" s="39"/>
      <c r="G582" s="39"/>
      <c r="H582" s="370"/>
      <c r="I582" s="105"/>
    </row>
    <row r="583" spans="2:8" s="147" customFormat="1" ht="12.75">
      <c r="B583" s="332"/>
      <c r="C583" s="83"/>
      <c r="D583" s="349"/>
      <c r="E583" s="104"/>
      <c r="F583" s="340"/>
      <c r="G583" s="104"/>
      <c r="H583" s="353"/>
    </row>
    <row r="584" spans="1:10" s="284" customFormat="1" ht="15.75">
      <c r="A584" s="341"/>
      <c r="B584" s="311" t="s">
        <v>4198</v>
      </c>
      <c r="C584" s="87"/>
      <c r="D584" s="360"/>
      <c r="E584" s="94"/>
      <c r="F584" s="83"/>
      <c r="G584" s="83"/>
      <c r="H584" s="358"/>
      <c r="I584" s="83"/>
      <c r="J584" s="83"/>
    </row>
    <row r="585" spans="1:10" s="284" customFormat="1" ht="12.75">
      <c r="A585" s="342"/>
      <c r="B585" s="327" t="s">
        <v>2999</v>
      </c>
      <c r="C585" s="89"/>
      <c r="D585" s="361"/>
      <c r="E585" s="94"/>
      <c r="F585" s="83"/>
      <c r="G585" s="83"/>
      <c r="H585" s="358"/>
      <c r="I585" s="83"/>
      <c r="J585" s="83"/>
    </row>
    <row r="586" spans="1:10" s="284" customFormat="1" ht="12.75">
      <c r="A586" s="342"/>
      <c r="B586" s="327"/>
      <c r="C586" s="89"/>
      <c r="D586" s="361"/>
      <c r="E586" s="94"/>
      <c r="F586" s="83"/>
      <c r="G586" s="83"/>
      <c r="H586" s="358"/>
      <c r="I586" s="83"/>
      <c r="J586" s="83"/>
    </row>
    <row r="587" spans="1:9" s="300" customFormat="1" ht="22.5">
      <c r="A587" s="113" t="s">
        <v>3809</v>
      </c>
      <c r="B587" s="314" t="s">
        <v>3010</v>
      </c>
      <c r="C587" s="113" t="s">
        <v>1537</v>
      </c>
      <c r="D587" s="351" t="s">
        <v>1159</v>
      </c>
      <c r="E587" s="113" t="s">
        <v>4349</v>
      </c>
      <c r="F587" s="113" t="s">
        <v>4351</v>
      </c>
      <c r="G587" s="113" t="s">
        <v>4350</v>
      </c>
      <c r="H587" s="351" t="s">
        <v>3012</v>
      </c>
      <c r="I587" s="118"/>
    </row>
    <row r="588" spans="1:9" s="300" customFormat="1" ht="22.5">
      <c r="A588" s="113" t="s">
        <v>3810</v>
      </c>
      <c r="B588" s="314" t="s">
        <v>4031</v>
      </c>
      <c r="C588" s="113" t="s">
        <v>546</v>
      </c>
      <c r="D588" s="351" t="s">
        <v>1158</v>
      </c>
      <c r="E588" s="113" t="s">
        <v>548</v>
      </c>
      <c r="F588" s="113" t="s">
        <v>549</v>
      </c>
      <c r="G588" s="113" t="s">
        <v>550</v>
      </c>
      <c r="H588" s="351" t="s">
        <v>551</v>
      </c>
      <c r="I588" s="118"/>
    </row>
    <row r="589" spans="1:8" ht="12.75">
      <c r="A589" s="105" t="s">
        <v>4101</v>
      </c>
      <c r="B589" s="284" t="s">
        <v>2315</v>
      </c>
      <c r="C589" s="83" t="s">
        <v>1437</v>
      </c>
      <c r="D589" s="349">
        <v>38327</v>
      </c>
      <c r="E589" s="83">
        <v>107671</v>
      </c>
      <c r="F589" s="83">
        <v>156097</v>
      </c>
      <c r="G589" s="83">
        <v>107671</v>
      </c>
      <c r="H589" s="353" t="s">
        <v>3836</v>
      </c>
    </row>
    <row r="590" spans="1:8" ht="12.75">
      <c r="A590" s="105" t="s">
        <v>4101</v>
      </c>
      <c r="B590" s="284" t="s">
        <v>2316</v>
      </c>
      <c r="C590" s="83" t="s">
        <v>1438</v>
      </c>
      <c r="D590" s="349">
        <v>38327</v>
      </c>
      <c r="E590" s="83">
        <v>107671</v>
      </c>
      <c r="F590" s="83">
        <v>156097</v>
      </c>
      <c r="G590" s="83">
        <v>107671</v>
      </c>
      <c r="H590" s="353" t="s">
        <v>3836</v>
      </c>
    </row>
    <row r="591" spans="1:8" ht="12.75">
      <c r="A591" s="105" t="s">
        <v>4101</v>
      </c>
      <c r="B591" s="284" t="s">
        <v>2317</v>
      </c>
      <c r="C591" s="83" t="s">
        <v>1439</v>
      </c>
      <c r="D591" s="349">
        <v>38327</v>
      </c>
      <c r="E591" s="83">
        <v>107671</v>
      </c>
      <c r="F591" s="83">
        <v>156097</v>
      </c>
      <c r="G591" s="83">
        <v>107671</v>
      </c>
      <c r="H591" s="353" t="s">
        <v>3836</v>
      </c>
    </row>
    <row r="592" spans="1:8" ht="12.75">
      <c r="A592" s="105" t="s">
        <v>4101</v>
      </c>
      <c r="B592" s="294" t="s">
        <v>2318</v>
      </c>
      <c r="C592" s="175" t="s">
        <v>1440</v>
      </c>
      <c r="D592" s="356">
        <v>39071</v>
      </c>
      <c r="E592" s="105">
        <v>104065</v>
      </c>
      <c r="F592" s="105">
        <v>150556</v>
      </c>
      <c r="G592" s="105">
        <v>104065</v>
      </c>
      <c r="H592" s="355" t="s">
        <v>3836</v>
      </c>
    </row>
    <row r="593" spans="1:8" ht="12.75">
      <c r="A593" s="105" t="s">
        <v>4101</v>
      </c>
      <c r="B593" s="284" t="s">
        <v>2321</v>
      </c>
      <c r="C593" s="83" t="s">
        <v>1441</v>
      </c>
      <c r="D593" s="349">
        <v>38327</v>
      </c>
      <c r="E593" s="83">
        <v>107671</v>
      </c>
      <c r="F593" s="83">
        <v>156097</v>
      </c>
      <c r="G593" s="83">
        <v>107671</v>
      </c>
      <c r="H593" s="353" t="s">
        <v>3836</v>
      </c>
    </row>
    <row r="594" spans="1:8" ht="12.75">
      <c r="A594" s="105" t="s">
        <v>4101</v>
      </c>
      <c r="B594" s="284" t="s">
        <v>2329</v>
      </c>
      <c r="C594" s="83" t="s">
        <v>1442</v>
      </c>
      <c r="D594" s="349">
        <v>38327</v>
      </c>
      <c r="E594" s="83">
        <v>107671</v>
      </c>
      <c r="F594" s="83">
        <v>156097</v>
      </c>
      <c r="G594" s="83">
        <v>107671</v>
      </c>
      <c r="H594" s="353" t="s">
        <v>3836</v>
      </c>
    </row>
    <row r="595" spans="1:8" ht="12.75">
      <c r="A595" s="105" t="s">
        <v>4101</v>
      </c>
      <c r="B595" s="284" t="s">
        <v>2331</v>
      </c>
      <c r="C595" s="83" t="s">
        <v>1443</v>
      </c>
      <c r="D595" s="353">
        <v>38443</v>
      </c>
      <c r="E595" s="105">
        <v>106058</v>
      </c>
      <c r="F595" s="105">
        <v>146094</v>
      </c>
      <c r="G595" s="105">
        <v>106058</v>
      </c>
      <c r="H595" s="353" t="s">
        <v>3836</v>
      </c>
    </row>
    <row r="596" spans="1:8" ht="12.75">
      <c r="A596" s="105" t="s">
        <v>4101</v>
      </c>
      <c r="B596" s="284" t="s">
        <v>2332</v>
      </c>
      <c r="C596" s="83" t="s">
        <v>1444</v>
      </c>
      <c r="D596" s="349">
        <v>38327</v>
      </c>
      <c r="E596" s="83">
        <v>107671</v>
      </c>
      <c r="F596" s="83">
        <v>156097</v>
      </c>
      <c r="G596" s="83">
        <v>107671</v>
      </c>
      <c r="H596" s="353" t="s">
        <v>3836</v>
      </c>
    </row>
    <row r="597" spans="1:8" ht="12.75">
      <c r="A597" s="105" t="s">
        <v>4101</v>
      </c>
      <c r="B597" s="320" t="s">
        <v>3850</v>
      </c>
      <c r="C597" s="105">
        <v>108700</v>
      </c>
      <c r="D597" s="349">
        <v>38327</v>
      </c>
      <c r="E597" s="105">
        <v>139146</v>
      </c>
      <c r="F597" s="105"/>
      <c r="G597" s="105">
        <v>139146</v>
      </c>
      <c r="H597" s="353" t="s">
        <v>3836</v>
      </c>
    </row>
    <row r="598" spans="1:8" ht="12.75">
      <c r="A598" s="105" t="s">
        <v>4101</v>
      </c>
      <c r="B598" s="325" t="s">
        <v>2186</v>
      </c>
      <c r="C598" s="105">
        <v>108636</v>
      </c>
      <c r="D598" s="353">
        <v>37956</v>
      </c>
      <c r="E598" s="105">
        <v>151508</v>
      </c>
      <c r="F598" s="319"/>
      <c r="G598" s="105">
        <v>151508</v>
      </c>
      <c r="H598" s="353" t="s">
        <v>3836</v>
      </c>
    </row>
    <row r="599" spans="1:8" ht="12.75">
      <c r="A599" s="105" t="s">
        <v>4101</v>
      </c>
      <c r="B599" s="284" t="s">
        <v>2336</v>
      </c>
      <c r="C599" s="83" t="s">
        <v>1445</v>
      </c>
      <c r="D599" s="349">
        <v>38327</v>
      </c>
      <c r="E599" s="83">
        <v>107671</v>
      </c>
      <c r="F599" s="83">
        <v>156097</v>
      </c>
      <c r="G599" s="83">
        <v>107671</v>
      </c>
      <c r="H599" s="353" t="s">
        <v>3836</v>
      </c>
    </row>
    <row r="600" spans="1:9" s="216" customFormat="1" ht="12.75">
      <c r="A600" s="516" t="s">
        <v>4101</v>
      </c>
      <c r="B600" s="216" t="s">
        <v>2338</v>
      </c>
      <c r="C600" s="228" t="s">
        <v>641</v>
      </c>
      <c r="D600" s="455">
        <v>39868</v>
      </c>
      <c r="E600" s="228">
        <v>102346</v>
      </c>
      <c r="F600" s="228">
        <v>100968</v>
      </c>
      <c r="G600" s="228">
        <v>102346</v>
      </c>
      <c r="H600" s="197" t="s">
        <v>3836</v>
      </c>
      <c r="I600" s="197"/>
    </row>
    <row r="601" spans="1:8" s="318" customFormat="1" ht="12.75">
      <c r="A601" s="83" t="s">
        <v>4101</v>
      </c>
      <c r="B601" s="284" t="s">
        <v>2339</v>
      </c>
      <c r="C601" s="83" t="s">
        <v>1446</v>
      </c>
      <c r="D601" s="350">
        <v>38327</v>
      </c>
      <c r="E601" s="83">
        <v>109015</v>
      </c>
      <c r="F601" s="83">
        <v>147738</v>
      </c>
      <c r="G601" s="83">
        <v>109015</v>
      </c>
      <c r="H601" s="358" t="s">
        <v>3836</v>
      </c>
    </row>
    <row r="602" spans="1:8" s="318" customFormat="1" ht="12.75">
      <c r="A602" s="83" t="s">
        <v>4101</v>
      </c>
      <c r="B602" s="621" t="s">
        <v>1935</v>
      </c>
      <c r="C602" s="83">
        <v>108681</v>
      </c>
      <c r="D602" s="358">
        <v>37956</v>
      </c>
      <c r="E602" s="83">
        <v>151508</v>
      </c>
      <c r="F602" s="624"/>
      <c r="G602" s="83">
        <v>151508</v>
      </c>
      <c r="H602" s="358" t="s">
        <v>3836</v>
      </c>
    </row>
    <row r="603" spans="1:8" s="318" customFormat="1" ht="12.75">
      <c r="A603" s="83" t="s">
        <v>4101</v>
      </c>
      <c r="B603" s="294" t="s">
        <v>2341</v>
      </c>
      <c r="C603" s="175" t="s">
        <v>1447</v>
      </c>
      <c r="D603" s="617">
        <v>39071</v>
      </c>
      <c r="E603" s="83">
        <v>107671</v>
      </c>
      <c r="F603" s="83">
        <v>156097</v>
      </c>
      <c r="G603" s="83">
        <v>107671</v>
      </c>
      <c r="H603" s="355" t="s">
        <v>3836</v>
      </c>
    </row>
    <row r="604" spans="1:9" s="216" customFormat="1" ht="12.75">
      <c r="A604" s="516" t="s">
        <v>4101</v>
      </c>
      <c r="B604" s="216" t="s">
        <v>4356</v>
      </c>
      <c r="C604" s="228" t="s">
        <v>2503</v>
      </c>
      <c r="D604" s="455">
        <v>39868</v>
      </c>
      <c r="E604" s="228">
        <v>102346</v>
      </c>
      <c r="F604" s="228">
        <v>100968</v>
      </c>
      <c r="G604" s="228">
        <v>102346</v>
      </c>
      <c r="H604" s="197" t="s">
        <v>3836</v>
      </c>
      <c r="I604" s="197"/>
    </row>
    <row r="605" spans="1:8" s="318" customFormat="1" ht="12.75">
      <c r="A605" s="83" t="s">
        <v>4101</v>
      </c>
      <c r="B605" s="284" t="s">
        <v>4357</v>
      </c>
      <c r="C605" s="83" t="s">
        <v>1448</v>
      </c>
      <c r="D605" s="350">
        <v>38327</v>
      </c>
      <c r="E605" s="83">
        <v>109015</v>
      </c>
      <c r="F605" s="83">
        <v>147738</v>
      </c>
      <c r="G605" s="83">
        <v>109015</v>
      </c>
      <c r="H605" s="358" t="s">
        <v>3836</v>
      </c>
    </row>
    <row r="606" spans="1:9" s="216" customFormat="1" ht="12.75">
      <c r="A606" s="516" t="s">
        <v>4101</v>
      </c>
      <c r="B606" s="216" t="s">
        <v>4359</v>
      </c>
      <c r="C606" s="228" t="s">
        <v>2505</v>
      </c>
      <c r="D606" s="455">
        <v>39868</v>
      </c>
      <c r="E606" s="228">
        <v>102346</v>
      </c>
      <c r="F606" s="228">
        <v>100968</v>
      </c>
      <c r="G606" s="228">
        <v>102346</v>
      </c>
      <c r="H606" s="197" t="s">
        <v>3836</v>
      </c>
      <c r="I606" s="197"/>
    </row>
    <row r="607" spans="1:8" s="318" customFormat="1" ht="12.75">
      <c r="A607" s="83" t="s">
        <v>4101</v>
      </c>
      <c r="B607" s="284" t="s">
        <v>4361</v>
      </c>
      <c r="C607" s="83" t="s">
        <v>1449</v>
      </c>
      <c r="D607" s="358">
        <v>38443</v>
      </c>
      <c r="E607" s="83" t="s">
        <v>2425</v>
      </c>
      <c r="F607" s="83" t="s">
        <v>2426</v>
      </c>
      <c r="G607" s="83" t="s">
        <v>2425</v>
      </c>
      <c r="H607" s="358" t="s">
        <v>3836</v>
      </c>
    </row>
    <row r="608" spans="1:8" s="318" customFormat="1" ht="12.75">
      <c r="A608" s="83" t="s">
        <v>4101</v>
      </c>
      <c r="B608" s="621" t="s">
        <v>1936</v>
      </c>
      <c r="C608" s="83">
        <v>165097</v>
      </c>
      <c r="D608" s="358">
        <v>37956</v>
      </c>
      <c r="E608" s="585">
        <v>108711</v>
      </c>
      <c r="F608" s="85">
        <v>102380</v>
      </c>
      <c r="G608" s="585">
        <v>108711</v>
      </c>
      <c r="H608" s="358" t="s">
        <v>3836</v>
      </c>
    </row>
    <row r="609" spans="1:9" s="216" customFormat="1" ht="12.75">
      <c r="A609" s="516" t="s">
        <v>4101</v>
      </c>
      <c r="B609" s="216" t="s">
        <v>4362</v>
      </c>
      <c r="C609" s="228" t="s">
        <v>2508</v>
      </c>
      <c r="D609" s="455">
        <v>39868</v>
      </c>
      <c r="E609" s="228">
        <v>102346</v>
      </c>
      <c r="F609" s="228">
        <v>100968</v>
      </c>
      <c r="G609" s="228">
        <v>102346</v>
      </c>
      <c r="H609" s="197" t="s">
        <v>3836</v>
      </c>
      <c r="I609" s="197"/>
    </row>
    <row r="610" spans="1:8" s="318" customFormat="1" ht="12.75">
      <c r="A610" s="83" t="s">
        <v>4101</v>
      </c>
      <c r="B610" s="284" t="s">
        <v>4366</v>
      </c>
      <c r="C610" s="83" t="s">
        <v>1450</v>
      </c>
      <c r="D610" s="350">
        <v>38327</v>
      </c>
      <c r="E610" s="83">
        <v>107671</v>
      </c>
      <c r="F610" s="83">
        <v>156097</v>
      </c>
      <c r="G610" s="83">
        <v>107671</v>
      </c>
      <c r="H610" s="358" t="s">
        <v>3836</v>
      </c>
    </row>
    <row r="611" spans="1:9" s="216" customFormat="1" ht="12.75">
      <c r="A611" s="516" t="s">
        <v>4101</v>
      </c>
      <c r="B611" s="216" t="s">
        <v>4367</v>
      </c>
      <c r="C611" s="228" t="s">
        <v>2513</v>
      </c>
      <c r="D611" s="455">
        <v>39868</v>
      </c>
      <c r="E611" s="228">
        <v>102346</v>
      </c>
      <c r="F611" s="228">
        <v>100968</v>
      </c>
      <c r="G611" s="228">
        <v>102346</v>
      </c>
      <c r="H611" s="197" t="s">
        <v>3836</v>
      </c>
      <c r="I611" s="197"/>
    </row>
    <row r="612" spans="1:8" ht="12.75">
      <c r="A612" s="105" t="s">
        <v>4101</v>
      </c>
      <c r="B612" s="284" t="s">
        <v>4368</v>
      </c>
      <c r="C612" s="83" t="s">
        <v>1451</v>
      </c>
      <c r="D612" s="349">
        <v>38327</v>
      </c>
      <c r="E612" s="105">
        <v>109015</v>
      </c>
      <c r="F612" s="105">
        <v>147738</v>
      </c>
      <c r="G612" s="105">
        <v>109015</v>
      </c>
      <c r="H612" s="353" t="s">
        <v>3836</v>
      </c>
    </row>
    <row r="613" spans="1:8" ht="12.75">
      <c r="A613" s="105" t="s">
        <v>4101</v>
      </c>
      <c r="B613" s="284" t="s">
        <v>4370</v>
      </c>
      <c r="C613" s="83" t="s">
        <v>1452</v>
      </c>
      <c r="D613" s="353">
        <v>38443</v>
      </c>
      <c r="E613" s="105" t="s">
        <v>2425</v>
      </c>
      <c r="F613" s="105" t="s">
        <v>2426</v>
      </c>
      <c r="G613" s="105" t="s">
        <v>2425</v>
      </c>
      <c r="H613" s="353" t="s">
        <v>3836</v>
      </c>
    </row>
    <row r="614" spans="1:8" ht="12.75">
      <c r="A614" s="105" t="s">
        <v>4101</v>
      </c>
      <c r="B614" s="294" t="s">
        <v>1832</v>
      </c>
      <c r="C614" s="175" t="s">
        <v>1453</v>
      </c>
      <c r="D614" s="356">
        <v>39071</v>
      </c>
      <c r="E614" s="83">
        <v>107671</v>
      </c>
      <c r="F614" s="83">
        <v>156097</v>
      </c>
      <c r="G614" s="83">
        <v>107671</v>
      </c>
      <c r="H614" s="355" t="s">
        <v>3836</v>
      </c>
    </row>
    <row r="615" spans="1:8" ht="12.75">
      <c r="A615" s="105" t="s">
        <v>4101</v>
      </c>
      <c r="B615" s="284" t="s">
        <v>4372</v>
      </c>
      <c r="C615" s="83" t="s">
        <v>1454</v>
      </c>
      <c r="D615" s="349">
        <v>38327</v>
      </c>
      <c r="E615" s="83">
        <v>107671</v>
      </c>
      <c r="F615" s="83">
        <v>156097</v>
      </c>
      <c r="G615" s="83">
        <v>107671</v>
      </c>
      <c r="H615" s="353" t="s">
        <v>3836</v>
      </c>
    </row>
    <row r="616" spans="2:9" ht="12.75">
      <c r="B616" s="325"/>
      <c r="D616" s="353"/>
      <c r="E616" s="105"/>
      <c r="F616" s="105"/>
      <c r="H616" s="353"/>
      <c r="I616" s="105"/>
    </row>
    <row r="617" spans="2:9" ht="12.75">
      <c r="B617" s="325"/>
      <c r="D617" s="353"/>
      <c r="E617" s="105"/>
      <c r="F617" s="105"/>
      <c r="H617" s="353"/>
      <c r="I617" s="105"/>
    </row>
    <row r="618" spans="2:9" ht="15.75">
      <c r="B618" s="311" t="s">
        <v>4199</v>
      </c>
      <c r="D618" s="353"/>
      <c r="E618" s="105"/>
      <c r="F618" s="105"/>
      <c r="H618" s="353"/>
      <c r="I618" s="105"/>
    </row>
    <row r="619" spans="1:256" s="308" customFormat="1" ht="12.75">
      <c r="A619" s="145"/>
      <c r="B619" s="318" t="s">
        <v>3000</v>
      </c>
      <c r="C619" s="145"/>
      <c r="D619" s="353"/>
      <c r="E619" s="105"/>
      <c r="F619" s="105"/>
      <c r="G619" s="105"/>
      <c r="H619" s="353"/>
      <c r="I619" s="105"/>
      <c r="J619" s="302"/>
      <c r="K619" s="302"/>
      <c r="L619" s="302"/>
      <c r="M619" s="302"/>
      <c r="N619" s="302"/>
      <c r="O619" s="302"/>
      <c r="P619" s="302"/>
      <c r="Q619" s="302"/>
      <c r="R619" s="302"/>
      <c r="S619" s="302"/>
      <c r="T619" s="302"/>
      <c r="U619" s="302"/>
      <c r="V619" s="302"/>
      <c r="W619" s="302"/>
      <c r="X619" s="302"/>
      <c r="Y619" s="302"/>
      <c r="Z619" s="302"/>
      <c r="AA619" s="302"/>
      <c r="AB619" s="302"/>
      <c r="AC619" s="302"/>
      <c r="AD619" s="302"/>
      <c r="AE619" s="302"/>
      <c r="AF619" s="302"/>
      <c r="AG619" s="302"/>
      <c r="AH619" s="302"/>
      <c r="AI619" s="302"/>
      <c r="AJ619" s="302"/>
      <c r="AK619" s="302"/>
      <c r="AL619" s="302"/>
      <c r="AM619" s="302"/>
      <c r="AN619" s="302"/>
      <c r="AO619" s="302"/>
      <c r="AP619" s="302"/>
      <c r="AQ619" s="302"/>
      <c r="AR619" s="302"/>
      <c r="AS619" s="302"/>
      <c r="AT619" s="302"/>
      <c r="AU619" s="302"/>
      <c r="AV619" s="302"/>
      <c r="AW619" s="302"/>
      <c r="AX619" s="302"/>
      <c r="AY619" s="302"/>
      <c r="AZ619" s="302"/>
      <c r="BA619" s="302"/>
      <c r="BB619" s="302"/>
      <c r="BC619" s="302"/>
      <c r="BD619" s="302"/>
      <c r="BE619" s="302"/>
      <c r="BF619" s="302"/>
      <c r="BG619" s="302"/>
      <c r="BH619" s="302"/>
      <c r="BI619" s="302"/>
      <c r="BJ619" s="302"/>
      <c r="BK619" s="302"/>
      <c r="BL619" s="302"/>
      <c r="BM619" s="302"/>
      <c r="BN619" s="302"/>
      <c r="BO619" s="302"/>
      <c r="BP619" s="302"/>
      <c r="BQ619" s="302"/>
      <c r="BR619" s="302"/>
      <c r="BS619" s="302"/>
      <c r="BT619" s="302"/>
      <c r="BU619" s="302"/>
      <c r="BV619" s="302"/>
      <c r="BW619" s="302"/>
      <c r="BX619" s="302"/>
      <c r="BY619" s="302"/>
      <c r="BZ619" s="302"/>
      <c r="CA619" s="302"/>
      <c r="CB619" s="302"/>
      <c r="CC619" s="302"/>
      <c r="CD619" s="302"/>
      <c r="CE619" s="302"/>
      <c r="CF619" s="302"/>
      <c r="CG619" s="302"/>
      <c r="CH619" s="302"/>
      <c r="CI619" s="302"/>
      <c r="CJ619" s="302"/>
      <c r="CK619" s="302"/>
      <c r="CL619" s="302"/>
      <c r="CM619" s="302"/>
      <c r="CN619" s="302"/>
      <c r="CO619" s="302"/>
      <c r="CP619" s="302"/>
      <c r="CQ619" s="302"/>
      <c r="CR619" s="302"/>
      <c r="CS619" s="302"/>
      <c r="CT619" s="302"/>
      <c r="CU619" s="302"/>
      <c r="CV619" s="302"/>
      <c r="CW619" s="302"/>
      <c r="CX619" s="302"/>
      <c r="CY619" s="302"/>
      <c r="CZ619" s="302"/>
      <c r="DA619" s="302"/>
      <c r="DB619" s="302"/>
      <c r="DC619" s="302"/>
      <c r="DD619" s="302"/>
      <c r="DE619" s="302"/>
      <c r="DF619" s="302"/>
      <c r="DG619" s="302"/>
      <c r="DH619" s="302"/>
      <c r="DI619" s="302"/>
      <c r="DJ619" s="302"/>
      <c r="DK619" s="302"/>
      <c r="DL619" s="302"/>
      <c r="DM619" s="302"/>
      <c r="DN619" s="302"/>
      <c r="DO619" s="302"/>
      <c r="DP619" s="302"/>
      <c r="DQ619" s="302"/>
      <c r="DR619" s="302"/>
      <c r="DS619" s="302"/>
      <c r="DT619" s="302"/>
      <c r="DU619" s="302"/>
      <c r="DV619" s="302"/>
      <c r="DW619" s="302"/>
      <c r="DX619" s="302"/>
      <c r="DY619" s="302"/>
      <c r="DZ619" s="302"/>
      <c r="EA619" s="302"/>
      <c r="EB619" s="302"/>
      <c r="EC619" s="302"/>
      <c r="ED619" s="302"/>
      <c r="EE619" s="302"/>
      <c r="EF619" s="302"/>
      <c r="EG619" s="302"/>
      <c r="EH619" s="302"/>
      <c r="EI619" s="302"/>
      <c r="EJ619" s="302"/>
      <c r="EK619" s="302"/>
      <c r="EL619" s="302"/>
      <c r="EM619" s="302"/>
      <c r="EN619" s="302"/>
      <c r="EO619" s="302"/>
      <c r="EP619" s="302"/>
      <c r="EQ619" s="302"/>
      <c r="ER619" s="302"/>
      <c r="ES619" s="302"/>
      <c r="ET619" s="302"/>
      <c r="EU619" s="302"/>
      <c r="EV619" s="302"/>
      <c r="EW619" s="302"/>
      <c r="EX619" s="302"/>
      <c r="EY619" s="302"/>
      <c r="EZ619" s="302"/>
      <c r="FA619" s="302"/>
      <c r="FB619" s="302"/>
      <c r="FC619" s="302"/>
      <c r="FD619" s="302"/>
      <c r="FE619" s="302"/>
      <c r="FF619" s="302"/>
      <c r="FG619" s="302"/>
      <c r="FH619" s="302"/>
      <c r="FI619" s="302"/>
      <c r="FJ619" s="302"/>
      <c r="FK619" s="302"/>
      <c r="FL619" s="302"/>
      <c r="FM619" s="302"/>
      <c r="FN619" s="302"/>
      <c r="FO619" s="302"/>
      <c r="FP619" s="302"/>
      <c r="FQ619" s="302"/>
      <c r="FR619" s="302"/>
      <c r="FS619" s="302"/>
      <c r="FT619" s="302"/>
      <c r="FU619" s="302"/>
      <c r="FV619" s="302"/>
      <c r="FW619" s="302"/>
      <c r="FX619" s="302"/>
      <c r="FY619" s="302"/>
      <c r="FZ619" s="302"/>
      <c r="GA619" s="302"/>
      <c r="GB619" s="302"/>
      <c r="GC619" s="302"/>
      <c r="GD619" s="302"/>
      <c r="GE619" s="302"/>
      <c r="GF619" s="302"/>
      <c r="GG619" s="302"/>
      <c r="GH619" s="302"/>
      <c r="GI619" s="302"/>
      <c r="GJ619" s="302"/>
      <c r="GK619" s="302"/>
      <c r="GL619" s="302"/>
      <c r="GM619" s="302"/>
      <c r="GN619" s="302"/>
      <c r="GO619" s="302"/>
      <c r="GP619" s="302"/>
      <c r="GQ619" s="302"/>
      <c r="GR619" s="302"/>
      <c r="GS619" s="302"/>
      <c r="GT619" s="302"/>
      <c r="GU619" s="302"/>
      <c r="GV619" s="302"/>
      <c r="GW619" s="302"/>
      <c r="GX619" s="302"/>
      <c r="GY619" s="302"/>
      <c r="GZ619" s="302"/>
      <c r="HA619" s="302"/>
      <c r="HB619" s="302"/>
      <c r="HC619" s="302"/>
      <c r="HD619" s="302"/>
      <c r="HE619" s="302"/>
      <c r="HF619" s="302"/>
      <c r="HG619" s="302"/>
      <c r="HH619" s="302"/>
      <c r="HI619" s="302"/>
      <c r="HJ619" s="302"/>
      <c r="HK619" s="302"/>
      <c r="HL619" s="302"/>
      <c r="HM619" s="302"/>
      <c r="HN619" s="302"/>
      <c r="HO619" s="302"/>
      <c r="HP619" s="302"/>
      <c r="HQ619" s="302"/>
      <c r="HR619" s="302"/>
      <c r="HS619" s="302"/>
      <c r="HT619" s="302"/>
      <c r="HU619" s="302"/>
      <c r="HV619" s="302"/>
      <c r="HW619" s="302"/>
      <c r="HX619" s="302"/>
      <c r="HY619" s="302"/>
      <c r="HZ619" s="302"/>
      <c r="IA619" s="302"/>
      <c r="IB619" s="302"/>
      <c r="IC619" s="302"/>
      <c r="ID619" s="302"/>
      <c r="IE619" s="302"/>
      <c r="IF619" s="302"/>
      <c r="IG619" s="302"/>
      <c r="IH619" s="302"/>
      <c r="II619" s="302"/>
      <c r="IJ619" s="302"/>
      <c r="IK619" s="302"/>
      <c r="IL619" s="302"/>
      <c r="IM619" s="302"/>
      <c r="IN619" s="302"/>
      <c r="IO619" s="302"/>
      <c r="IP619" s="302"/>
      <c r="IQ619" s="302"/>
      <c r="IR619" s="302"/>
      <c r="IS619" s="302"/>
      <c r="IT619" s="302"/>
      <c r="IU619" s="302"/>
      <c r="IV619" s="302"/>
    </row>
    <row r="620" spans="1:256" s="308" customFormat="1" ht="12.75">
      <c r="A620" s="145"/>
      <c r="B620" s="302"/>
      <c r="C620" s="145"/>
      <c r="D620" s="353"/>
      <c r="E620" s="105"/>
      <c r="F620" s="105"/>
      <c r="G620" s="105"/>
      <c r="H620" s="353"/>
      <c r="I620" s="105"/>
      <c r="J620" s="302"/>
      <c r="K620" s="302"/>
      <c r="L620" s="302"/>
      <c r="M620" s="302"/>
      <c r="N620" s="302"/>
      <c r="O620" s="302"/>
      <c r="P620" s="302"/>
      <c r="Q620" s="302"/>
      <c r="R620" s="302"/>
      <c r="S620" s="302"/>
      <c r="T620" s="302"/>
      <c r="U620" s="302"/>
      <c r="V620" s="302"/>
      <c r="W620" s="302"/>
      <c r="X620" s="302"/>
      <c r="Y620" s="302"/>
      <c r="Z620" s="302"/>
      <c r="AA620" s="302"/>
      <c r="AB620" s="302"/>
      <c r="AC620" s="302"/>
      <c r="AD620" s="302"/>
      <c r="AE620" s="302"/>
      <c r="AF620" s="302"/>
      <c r="AG620" s="302"/>
      <c r="AH620" s="302"/>
      <c r="AI620" s="302"/>
      <c r="AJ620" s="302"/>
      <c r="AK620" s="302"/>
      <c r="AL620" s="302"/>
      <c r="AM620" s="302"/>
      <c r="AN620" s="302"/>
      <c r="AO620" s="302"/>
      <c r="AP620" s="302"/>
      <c r="AQ620" s="302"/>
      <c r="AR620" s="302"/>
      <c r="AS620" s="302"/>
      <c r="AT620" s="302"/>
      <c r="AU620" s="302"/>
      <c r="AV620" s="302"/>
      <c r="AW620" s="302"/>
      <c r="AX620" s="302"/>
      <c r="AY620" s="302"/>
      <c r="AZ620" s="302"/>
      <c r="BA620" s="302"/>
      <c r="BB620" s="302"/>
      <c r="BC620" s="302"/>
      <c r="BD620" s="302"/>
      <c r="BE620" s="302"/>
      <c r="BF620" s="302"/>
      <c r="BG620" s="302"/>
      <c r="BH620" s="302"/>
      <c r="BI620" s="302"/>
      <c r="BJ620" s="302"/>
      <c r="BK620" s="302"/>
      <c r="BL620" s="302"/>
      <c r="BM620" s="302"/>
      <c r="BN620" s="302"/>
      <c r="BO620" s="302"/>
      <c r="BP620" s="302"/>
      <c r="BQ620" s="302"/>
      <c r="BR620" s="302"/>
      <c r="BS620" s="302"/>
      <c r="BT620" s="302"/>
      <c r="BU620" s="302"/>
      <c r="BV620" s="302"/>
      <c r="BW620" s="302"/>
      <c r="BX620" s="302"/>
      <c r="BY620" s="302"/>
      <c r="BZ620" s="302"/>
      <c r="CA620" s="302"/>
      <c r="CB620" s="302"/>
      <c r="CC620" s="302"/>
      <c r="CD620" s="302"/>
      <c r="CE620" s="302"/>
      <c r="CF620" s="302"/>
      <c r="CG620" s="302"/>
      <c r="CH620" s="302"/>
      <c r="CI620" s="302"/>
      <c r="CJ620" s="302"/>
      <c r="CK620" s="302"/>
      <c r="CL620" s="302"/>
      <c r="CM620" s="302"/>
      <c r="CN620" s="302"/>
      <c r="CO620" s="302"/>
      <c r="CP620" s="302"/>
      <c r="CQ620" s="302"/>
      <c r="CR620" s="302"/>
      <c r="CS620" s="302"/>
      <c r="CT620" s="302"/>
      <c r="CU620" s="302"/>
      <c r="CV620" s="302"/>
      <c r="CW620" s="302"/>
      <c r="CX620" s="302"/>
      <c r="CY620" s="302"/>
      <c r="CZ620" s="302"/>
      <c r="DA620" s="302"/>
      <c r="DB620" s="302"/>
      <c r="DC620" s="302"/>
      <c r="DD620" s="302"/>
      <c r="DE620" s="302"/>
      <c r="DF620" s="302"/>
      <c r="DG620" s="302"/>
      <c r="DH620" s="302"/>
      <c r="DI620" s="302"/>
      <c r="DJ620" s="302"/>
      <c r="DK620" s="302"/>
      <c r="DL620" s="302"/>
      <c r="DM620" s="302"/>
      <c r="DN620" s="302"/>
      <c r="DO620" s="302"/>
      <c r="DP620" s="302"/>
      <c r="DQ620" s="302"/>
      <c r="DR620" s="302"/>
      <c r="DS620" s="302"/>
      <c r="DT620" s="302"/>
      <c r="DU620" s="302"/>
      <c r="DV620" s="302"/>
      <c r="DW620" s="302"/>
      <c r="DX620" s="302"/>
      <c r="DY620" s="302"/>
      <c r="DZ620" s="302"/>
      <c r="EA620" s="302"/>
      <c r="EB620" s="302"/>
      <c r="EC620" s="302"/>
      <c r="ED620" s="302"/>
      <c r="EE620" s="302"/>
      <c r="EF620" s="302"/>
      <c r="EG620" s="302"/>
      <c r="EH620" s="302"/>
      <c r="EI620" s="302"/>
      <c r="EJ620" s="302"/>
      <c r="EK620" s="302"/>
      <c r="EL620" s="302"/>
      <c r="EM620" s="302"/>
      <c r="EN620" s="302"/>
      <c r="EO620" s="302"/>
      <c r="EP620" s="302"/>
      <c r="EQ620" s="302"/>
      <c r="ER620" s="302"/>
      <c r="ES620" s="302"/>
      <c r="ET620" s="302"/>
      <c r="EU620" s="302"/>
      <c r="EV620" s="302"/>
      <c r="EW620" s="302"/>
      <c r="EX620" s="302"/>
      <c r="EY620" s="302"/>
      <c r="EZ620" s="302"/>
      <c r="FA620" s="302"/>
      <c r="FB620" s="302"/>
      <c r="FC620" s="302"/>
      <c r="FD620" s="302"/>
      <c r="FE620" s="302"/>
      <c r="FF620" s="302"/>
      <c r="FG620" s="302"/>
      <c r="FH620" s="302"/>
      <c r="FI620" s="302"/>
      <c r="FJ620" s="302"/>
      <c r="FK620" s="302"/>
      <c r="FL620" s="302"/>
      <c r="FM620" s="302"/>
      <c r="FN620" s="302"/>
      <c r="FO620" s="302"/>
      <c r="FP620" s="302"/>
      <c r="FQ620" s="302"/>
      <c r="FR620" s="302"/>
      <c r="FS620" s="302"/>
      <c r="FT620" s="302"/>
      <c r="FU620" s="302"/>
      <c r="FV620" s="302"/>
      <c r="FW620" s="302"/>
      <c r="FX620" s="302"/>
      <c r="FY620" s="302"/>
      <c r="FZ620" s="302"/>
      <c r="GA620" s="302"/>
      <c r="GB620" s="302"/>
      <c r="GC620" s="302"/>
      <c r="GD620" s="302"/>
      <c r="GE620" s="302"/>
      <c r="GF620" s="302"/>
      <c r="GG620" s="302"/>
      <c r="GH620" s="302"/>
      <c r="GI620" s="302"/>
      <c r="GJ620" s="302"/>
      <c r="GK620" s="302"/>
      <c r="GL620" s="302"/>
      <c r="GM620" s="302"/>
      <c r="GN620" s="302"/>
      <c r="GO620" s="302"/>
      <c r="GP620" s="302"/>
      <c r="GQ620" s="302"/>
      <c r="GR620" s="302"/>
      <c r="GS620" s="302"/>
      <c r="GT620" s="302"/>
      <c r="GU620" s="302"/>
      <c r="GV620" s="302"/>
      <c r="GW620" s="302"/>
      <c r="GX620" s="302"/>
      <c r="GY620" s="302"/>
      <c r="GZ620" s="302"/>
      <c r="HA620" s="302"/>
      <c r="HB620" s="302"/>
      <c r="HC620" s="302"/>
      <c r="HD620" s="302"/>
      <c r="HE620" s="302"/>
      <c r="HF620" s="302"/>
      <c r="HG620" s="302"/>
      <c r="HH620" s="302"/>
      <c r="HI620" s="302"/>
      <c r="HJ620" s="302"/>
      <c r="HK620" s="302"/>
      <c r="HL620" s="302"/>
      <c r="HM620" s="302"/>
      <c r="HN620" s="302"/>
      <c r="HO620" s="302"/>
      <c r="HP620" s="302"/>
      <c r="HQ620" s="302"/>
      <c r="HR620" s="302"/>
      <c r="HS620" s="302"/>
      <c r="HT620" s="302"/>
      <c r="HU620" s="302"/>
      <c r="HV620" s="302"/>
      <c r="HW620" s="302"/>
      <c r="HX620" s="302"/>
      <c r="HY620" s="302"/>
      <c r="HZ620" s="302"/>
      <c r="IA620" s="302"/>
      <c r="IB620" s="302"/>
      <c r="IC620" s="302"/>
      <c r="ID620" s="302"/>
      <c r="IE620" s="302"/>
      <c r="IF620" s="302"/>
      <c r="IG620" s="302"/>
      <c r="IH620" s="302"/>
      <c r="II620" s="302"/>
      <c r="IJ620" s="302"/>
      <c r="IK620" s="302"/>
      <c r="IL620" s="302"/>
      <c r="IM620" s="302"/>
      <c r="IN620" s="302"/>
      <c r="IO620" s="302"/>
      <c r="IP620" s="302"/>
      <c r="IQ620" s="302"/>
      <c r="IR620" s="302"/>
      <c r="IS620" s="302"/>
      <c r="IT620" s="302"/>
      <c r="IU620" s="302"/>
      <c r="IV620" s="302"/>
    </row>
    <row r="621" spans="1:9" s="300" customFormat="1" ht="22.5">
      <c r="A621" s="113" t="s">
        <v>3809</v>
      </c>
      <c r="B621" s="314" t="s">
        <v>3010</v>
      </c>
      <c r="C621" s="113" t="s">
        <v>1537</v>
      </c>
      <c r="D621" s="351" t="s">
        <v>1159</v>
      </c>
      <c r="E621" s="113" t="s">
        <v>4349</v>
      </c>
      <c r="F621" s="113" t="s">
        <v>4351</v>
      </c>
      <c r="G621" s="113" t="s">
        <v>4350</v>
      </c>
      <c r="H621" s="351" t="s">
        <v>3012</v>
      </c>
      <c r="I621" s="118"/>
    </row>
    <row r="622" spans="1:9" s="300" customFormat="1" ht="22.5">
      <c r="A622" s="113" t="s">
        <v>3810</v>
      </c>
      <c r="B622" s="314" t="s">
        <v>4031</v>
      </c>
      <c r="C622" s="113" t="s">
        <v>546</v>
      </c>
      <c r="D622" s="351" t="s">
        <v>1158</v>
      </c>
      <c r="E622" s="113" t="s">
        <v>548</v>
      </c>
      <c r="F622" s="113" t="s">
        <v>549</v>
      </c>
      <c r="G622" s="113" t="s">
        <v>550</v>
      </c>
      <c r="H622" s="351" t="s">
        <v>551</v>
      </c>
      <c r="I622" s="118"/>
    </row>
    <row r="623" spans="1:8" ht="12.75">
      <c r="A623" s="105" t="s">
        <v>775</v>
      </c>
      <c r="B623" s="284" t="s">
        <v>4373</v>
      </c>
      <c r="C623" s="83" t="s">
        <v>1455</v>
      </c>
      <c r="D623" s="349">
        <v>38327</v>
      </c>
      <c r="E623" s="83">
        <v>107671</v>
      </c>
      <c r="F623" s="83">
        <v>156097</v>
      </c>
      <c r="G623" s="83">
        <v>107671</v>
      </c>
      <c r="H623" s="353" t="s">
        <v>3836</v>
      </c>
    </row>
    <row r="624" spans="1:9" ht="12.75">
      <c r="A624" s="105" t="s">
        <v>775</v>
      </c>
      <c r="B624" s="294" t="s">
        <v>4374</v>
      </c>
      <c r="C624" s="175" t="s">
        <v>1456</v>
      </c>
      <c r="D624" s="356">
        <v>39071</v>
      </c>
      <c r="E624" s="299">
        <v>107208</v>
      </c>
      <c r="F624" s="175" t="s">
        <v>910</v>
      </c>
      <c r="G624" s="299">
        <v>107208</v>
      </c>
      <c r="H624" s="355" t="s">
        <v>3836</v>
      </c>
      <c r="I624" s="105"/>
    </row>
    <row r="625" spans="1:8" ht="12.75">
      <c r="A625" s="105" t="s">
        <v>775</v>
      </c>
      <c r="B625" s="284" t="s">
        <v>4375</v>
      </c>
      <c r="C625" s="83" t="s">
        <v>1457</v>
      </c>
      <c r="D625" s="349">
        <v>38327</v>
      </c>
      <c r="E625" s="299">
        <v>102401</v>
      </c>
      <c r="F625" s="104">
        <v>102391</v>
      </c>
      <c r="G625" s="299">
        <v>102401</v>
      </c>
      <c r="H625" s="353" t="s">
        <v>3836</v>
      </c>
    </row>
    <row r="626" spans="1:8" ht="12.75">
      <c r="A626" s="105" t="s">
        <v>775</v>
      </c>
      <c r="B626" s="160" t="s">
        <v>4376</v>
      </c>
      <c r="C626" s="83" t="s">
        <v>1458</v>
      </c>
      <c r="D626" s="349">
        <v>38327</v>
      </c>
      <c r="E626" s="105">
        <v>109015</v>
      </c>
      <c r="F626" s="105">
        <v>147738</v>
      </c>
      <c r="G626" s="105">
        <v>109015</v>
      </c>
      <c r="H626" s="353" t="s">
        <v>3836</v>
      </c>
    </row>
    <row r="627" spans="1:8" ht="12.75">
      <c r="A627" s="105" t="s">
        <v>775</v>
      </c>
      <c r="B627" s="284" t="s">
        <v>4377</v>
      </c>
      <c r="C627" s="83" t="s">
        <v>1459</v>
      </c>
      <c r="D627" s="353">
        <v>38443</v>
      </c>
      <c r="E627" s="299">
        <v>108931</v>
      </c>
      <c r="F627" s="104">
        <v>149556</v>
      </c>
      <c r="G627" s="299">
        <v>108931</v>
      </c>
      <c r="H627" s="353" t="s">
        <v>3836</v>
      </c>
    </row>
    <row r="628" spans="1:8" ht="12.75">
      <c r="A628" s="105" t="s">
        <v>775</v>
      </c>
      <c r="B628" s="284" t="s">
        <v>4379</v>
      </c>
      <c r="C628" s="83" t="s">
        <v>1460</v>
      </c>
      <c r="D628" s="349">
        <v>38327</v>
      </c>
      <c r="E628" s="105">
        <v>109015</v>
      </c>
      <c r="F628" s="105">
        <v>147738</v>
      </c>
      <c r="G628" s="105">
        <v>109015</v>
      </c>
      <c r="H628" s="353" t="s">
        <v>3836</v>
      </c>
    </row>
    <row r="629" spans="1:8" ht="12.75">
      <c r="A629" s="105" t="s">
        <v>775</v>
      </c>
      <c r="B629" s="284" t="s">
        <v>4380</v>
      </c>
      <c r="C629" s="83" t="s">
        <v>1461</v>
      </c>
      <c r="D629" s="349">
        <v>38327</v>
      </c>
      <c r="E629" s="83">
        <v>107671</v>
      </c>
      <c r="F629" s="83">
        <v>156097</v>
      </c>
      <c r="G629" s="83">
        <v>107671</v>
      </c>
      <c r="H629" s="353" t="s">
        <v>3836</v>
      </c>
    </row>
    <row r="630" spans="1:8" ht="12.75">
      <c r="A630" s="105" t="s">
        <v>775</v>
      </c>
      <c r="B630" s="284" t="s">
        <v>4384</v>
      </c>
      <c r="C630" s="83" t="s">
        <v>1462</v>
      </c>
      <c r="D630" s="349">
        <v>38327</v>
      </c>
      <c r="E630" s="83">
        <v>107671</v>
      </c>
      <c r="F630" s="83">
        <v>156097</v>
      </c>
      <c r="G630" s="83">
        <v>107671</v>
      </c>
      <c r="H630" s="353" t="s">
        <v>3836</v>
      </c>
    </row>
    <row r="631" spans="1:8" ht="12.75">
      <c r="A631" s="105" t="s">
        <v>775</v>
      </c>
      <c r="B631" s="284" t="s">
        <v>4386</v>
      </c>
      <c r="C631" s="83" t="s">
        <v>1463</v>
      </c>
      <c r="D631" s="353">
        <v>38443</v>
      </c>
      <c r="E631" s="105" t="s">
        <v>2424</v>
      </c>
      <c r="F631" s="105" t="s">
        <v>2423</v>
      </c>
      <c r="G631" s="105" t="s">
        <v>2424</v>
      </c>
      <c r="H631" s="353" t="s">
        <v>3836</v>
      </c>
    </row>
    <row r="632" spans="1:8" ht="12.75">
      <c r="A632" s="105" t="s">
        <v>775</v>
      </c>
      <c r="B632" s="284" t="s">
        <v>2037</v>
      </c>
      <c r="C632" s="83" t="s">
        <v>1464</v>
      </c>
      <c r="D632" s="353">
        <v>38443</v>
      </c>
      <c r="E632" s="83">
        <v>107671</v>
      </c>
      <c r="F632" s="83">
        <v>156097</v>
      </c>
      <c r="G632" s="83">
        <v>107671</v>
      </c>
      <c r="H632" s="353" t="s">
        <v>3836</v>
      </c>
    </row>
    <row r="633" spans="1:8" ht="12.75">
      <c r="A633" s="105" t="s">
        <v>775</v>
      </c>
      <c r="B633" s="284" t="s">
        <v>2039</v>
      </c>
      <c r="C633" s="83" t="s">
        <v>1465</v>
      </c>
      <c r="D633" s="353">
        <v>38443</v>
      </c>
      <c r="E633" s="105">
        <v>106058</v>
      </c>
      <c r="F633" s="105">
        <v>146094</v>
      </c>
      <c r="G633" s="105">
        <v>106058</v>
      </c>
      <c r="H633" s="353" t="s">
        <v>3836</v>
      </c>
    </row>
    <row r="634" spans="1:8" ht="12.75">
      <c r="A634" s="105" t="s">
        <v>775</v>
      </c>
      <c r="B634" s="284" t="s">
        <v>2042</v>
      </c>
      <c r="C634" s="83" t="s">
        <v>1466</v>
      </c>
      <c r="D634" s="349">
        <v>38327</v>
      </c>
      <c r="E634" s="83">
        <v>107671</v>
      </c>
      <c r="F634" s="83">
        <v>156097</v>
      </c>
      <c r="G634" s="83">
        <v>107671</v>
      </c>
      <c r="H634" s="353" t="s">
        <v>3836</v>
      </c>
    </row>
    <row r="635" spans="1:9" ht="12.75">
      <c r="A635" s="105" t="s">
        <v>775</v>
      </c>
      <c r="B635" s="294" t="s">
        <v>3880</v>
      </c>
      <c r="C635" s="175" t="s">
        <v>1467</v>
      </c>
      <c r="D635" s="356">
        <v>39071</v>
      </c>
      <c r="E635" s="83">
        <v>107671</v>
      </c>
      <c r="F635" s="83">
        <v>156097</v>
      </c>
      <c r="G635" s="83">
        <v>107671</v>
      </c>
      <c r="H635" s="355" t="s">
        <v>3836</v>
      </c>
      <c r="I635" s="105"/>
    </row>
    <row r="636" spans="1:9" ht="12.75">
      <c r="A636" s="105" t="s">
        <v>775</v>
      </c>
      <c r="B636" s="294" t="s">
        <v>2043</v>
      </c>
      <c r="C636" s="175" t="s">
        <v>1468</v>
      </c>
      <c r="D636" s="356">
        <v>39071</v>
      </c>
      <c r="E636" s="105">
        <v>104065</v>
      </c>
      <c r="F636" s="105">
        <v>150556</v>
      </c>
      <c r="G636" s="105">
        <v>104065</v>
      </c>
      <c r="H636" s="355" t="s">
        <v>3836</v>
      </c>
      <c r="I636" s="105"/>
    </row>
    <row r="637" spans="1:8" ht="12.75">
      <c r="A637" s="105" t="s">
        <v>775</v>
      </c>
      <c r="B637" s="320" t="s">
        <v>3851</v>
      </c>
      <c r="C637" s="105">
        <v>290964</v>
      </c>
      <c r="D637" s="349">
        <v>38327</v>
      </c>
      <c r="E637" s="83">
        <v>107671</v>
      </c>
      <c r="F637" s="83">
        <v>156097</v>
      </c>
      <c r="G637" s="83">
        <v>107671</v>
      </c>
      <c r="H637" s="353" t="s">
        <v>3836</v>
      </c>
    </row>
    <row r="638" spans="1:8" ht="12.75">
      <c r="A638" s="105" t="s">
        <v>775</v>
      </c>
      <c r="B638" s="284" t="s">
        <v>2044</v>
      </c>
      <c r="C638" s="83" t="s">
        <v>1469</v>
      </c>
      <c r="D638" s="349">
        <v>38327</v>
      </c>
      <c r="E638" s="105">
        <v>109015</v>
      </c>
      <c r="F638" s="105">
        <v>147738</v>
      </c>
      <c r="G638" s="105">
        <v>109015</v>
      </c>
      <c r="H638" s="353" t="s">
        <v>3836</v>
      </c>
    </row>
    <row r="639" spans="1:8" ht="12.75">
      <c r="A639" s="105" t="s">
        <v>775</v>
      </c>
      <c r="B639" s="284" t="s">
        <v>2045</v>
      </c>
      <c r="C639" s="83" t="s">
        <v>1470</v>
      </c>
      <c r="D639" s="349">
        <v>38327</v>
      </c>
      <c r="E639" s="299">
        <v>102401</v>
      </c>
      <c r="F639" s="104">
        <v>102391</v>
      </c>
      <c r="G639" s="299">
        <v>102401</v>
      </c>
      <c r="H639" s="353" t="s">
        <v>3836</v>
      </c>
    </row>
    <row r="640" spans="1:8" ht="12.75">
      <c r="A640" s="105" t="s">
        <v>775</v>
      </c>
      <c r="B640" s="284" t="s">
        <v>2048</v>
      </c>
      <c r="C640" s="83" t="s">
        <v>1471</v>
      </c>
      <c r="D640" s="349">
        <v>38327</v>
      </c>
      <c r="E640" s="105">
        <v>109015</v>
      </c>
      <c r="F640" s="105">
        <v>147738</v>
      </c>
      <c r="G640" s="105">
        <v>109015</v>
      </c>
      <c r="H640" s="353" t="s">
        <v>3836</v>
      </c>
    </row>
    <row r="641" spans="1:8" ht="12.75">
      <c r="A641" s="105" t="s">
        <v>775</v>
      </c>
      <c r="B641" s="284" t="s">
        <v>2049</v>
      </c>
      <c r="C641" s="83" t="s">
        <v>1472</v>
      </c>
      <c r="D641" s="349">
        <v>38327</v>
      </c>
      <c r="E641" s="83">
        <v>107671</v>
      </c>
      <c r="F641" s="83">
        <v>156097</v>
      </c>
      <c r="G641" s="83">
        <v>107671</v>
      </c>
      <c r="H641" s="353" t="s">
        <v>3836</v>
      </c>
    </row>
    <row r="642" spans="2:9" ht="15.75">
      <c r="B642" s="311" t="s">
        <v>4199</v>
      </c>
      <c r="D642" s="353"/>
      <c r="E642" s="105"/>
      <c r="F642" s="105"/>
      <c r="H642" s="353"/>
      <c r="I642" s="105"/>
    </row>
    <row r="643" spans="1:256" s="308" customFormat="1" ht="12.75">
      <c r="A643" s="145"/>
      <c r="B643" s="318" t="s">
        <v>3000</v>
      </c>
      <c r="C643" s="145"/>
      <c r="D643" s="353"/>
      <c r="E643" s="105"/>
      <c r="F643" s="105"/>
      <c r="G643" s="105"/>
      <c r="H643" s="353"/>
      <c r="I643" s="105"/>
      <c r="J643" s="302"/>
      <c r="K643" s="302"/>
      <c r="L643" s="302"/>
      <c r="M643" s="302"/>
      <c r="N643" s="302"/>
      <c r="O643" s="302"/>
      <c r="P643" s="302"/>
      <c r="Q643" s="302"/>
      <c r="R643" s="302"/>
      <c r="S643" s="302"/>
      <c r="T643" s="302"/>
      <c r="U643" s="302"/>
      <c r="V643" s="302"/>
      <c r="W643" s="302"/>
      <c r="X643" s="302"/>
      <c r="Y643" s="302"/>
      <c r="Z643" s="302"/>
      <c r="AA643" s="302"/>
      <c r="AB643" s="302"/>
      <c r="AC643" s="302"/>
      <c r="AD643" s="302"/>
      <c r="AE643" s="302"/>
      <c r="AF643" s="302"/>
      <c r="AG643" s="302"/>
      <c r="AH643" s="302"/>
      <c r="AI643" s="302"/>
      <c r="AJ643" s="302"/>
      <c r="AK643" s="302"/>
      <c r="AL643" s="302"/>
      <c r="AM643" s="302"/>
      <c r="AN643" s="302"/>
      <c r="AO643" s="302"/>
      <c r="AP643" s="302"/>
      <c r="AQ643" s="302"/>
      <c r="AR643" s="302"/>
      <c r="AS643" s="302"/>
      <c r="AT643" s="302"/>
      <c r="AU643" s="302"/>
      <c r="AV643" s="302"/>
      <c r="AW643" s="302"/>
      <c r="AX643" s="302"/>
      <c r="AY643" s="302"/>
      <c r="AZ643" s="302"/>
      <c r="BA643" s="302"/>
      <c r="BB643" s="302"/>
      <c r="BC643" s="302"/>
      <c r="BD643" s="302"/>
      <c r="BE643" s="302"/>
      <c r="BF643" s="302"/>
      <c r="BG643" s="302"/>
      <c r="BH643" s="302"/>
      <c r="BI643" s="302"/>
      <c r="BJ643" s="302"/>
      <c r="BK643" s="302"/>
      <c r="BL643" s="302"/>
      <c r="BM643" s="302"/>
      <c r="BN643" s="302"/>
      <c r="BO643" s="302"/>
      <c r="BP643" s="302"/>
      <c r="BQ643" s="302"/>
      <c r="BR643" s="302"/>
      <c r="BS643" s="302"/>
      <c r="BT643" s="302"/>
      <c r="BU643" s="302"/>
      <c r="BV643" s="302"/>
      <c r="BW643" s="302"/>
      <c r="BX643" s="302"/>
      <c r="BY643" s="302"/>
      <c r="BZ643" s="302"/>
      <c r="CA643" s="302"/>
      <c r="CB643" s="302"/>
      <c r="CC643" s="302"/>
      <c r="CD643" s="302"/>
      <c r="CE643" s="302"/>
      <c r="CF643" s="302"/>
      <c r="CG643" s="302"/>
      <c r="CH643" s="302"/>
      <c r="CI643" s="302"/>
      <c r="CJ643" s="302"/>
      <c r="CK643" s="302"/>
      <c r="CL643" s="302"/>
      <c r="CM643" s="302"/>
      <c r="CN643" s="302"/>
      <c r="CO643" s="302"/>
      <c r="CP643" s="302"/>
      <c r="CQ643" s="302"/>
      <c r="CR643" s="302"/>
      <c r="CS643" s="302"/>
      <c r="CT643" s="302"/>
      <c r="CU643" s="302"/>
      <c r="CV643" s="302"/>
      <c r="CW643" s="302"/>
      <c r="CX643" s="302"/>
      <c r="CY643" s="302"/>
      <c r="CZ643" s="302"/>
      <c r="DA643" s="302"/>
      <c r="DB643" s="302"/>
      <c r="DC643" s="302"/>
      <c r="DD643" s="302"/>
      <c r="DE643" s="302"/>
      <c r="DF643" s="302"/>
      <c r="DG643" s="302"/>
      <c r="DH643" s="302"/>
      <c r="DI643" s="302"/>
      <c r="DJ643" s="302"/>
      <c r="DK643" s="302"/>
      <c r="DL643" s="302"/>
      <c r="DM643" s="302"/>
      <c r="DN643" s="302"/>
      <c r="DO643" s="302"/>
      <c r="DP643" s="302"/>
      <c r="DQ643" s="302"/>
      <c r="DR643" s="302"/>
      <c r="DS643" s="302"/>
      <c r="DT643" s="302"/>
      <c r="DU643" s="302"/>
      <c r="DV643" s="302"/>
      <c r="DW643" s="302"/>
      <c r="DX643" s="302"/>
      <c r="DY643" s="302"/>
      <c r="DZ643" s="302"/>
      <c r="EA643" s="302"/>
      <c r="EB643" s="302"/>
      <c r="EC643" s="302"/>
      <c r="ED643" s="302"/>
      <c r="EE643" s="302"/>
      <c r="EF643" s="302"/>
      <c r="EG643" s="302"/>
      <c r="EH643" s="302"/>
      <c r="EI643" s="302"/>
      <c r="EJ643" s="302"/>
      <c r="EK643" s="302"/>
      <c r="EL643" s="302"/>
      <c r="EM643" s="302"/>
      <c r="EN643" s="302"/>
      <c r="EO643" s="302"/>
      <c r="EP643" s="302"/>
      <c r="EQ643" s="302"/>
      <c r="ER643" s="302"/>
      <c r="ES643" s="302"/>
      <c r="ET643" s="302"/>
      <c r="EU643" s="302"/>
      <c r="EV643" s="302"/>
      <c r="EW643" s="302"/>
      <c r="EX643" s="302"/>
      <c r="EY643" s="302"/>
      <c r="EZ643" s="302"/>
      <c r="FA643" s="302"/>
      <c r="FB643" s="302"/>
      <c r="FC643" s="302"/>
      <c r="FD643" s="302"/>
      <c r="FE643" s="302"/>
      <c r="FF643" s="302"/>
      <c r="FG643" s="302"/>
      <c r="FH643" s="302"/>
      <c r="FI643" s="302"/>
      <c r="FJ643" s="302"/>
      <c r="FK643" s="302"/>
      <c r="FL643" s="302"/>
      <c r="FM643" s="302"/>
      <c r="FN643" s="302"/>
      <c r="FO643" s="302"/>
      <c r="FP643" s="302"/>
      <c r="FQ643" s="302"/>
      <c r="FR643" s="302"/>
      <c r="FS643" s="302"/>
      <c r="FT643" s="302"/>
      <c r="FU643" s="302"/>
      <c r="FV643" s="302"/>
      <c r="FW643" s="302"/>
      <c r="FX643" s="302"/>
      <c r="FY643" s="302"/>
      <c r="FZ643" s="302"/>
      <c r="GA643" s="302"/>
      <c r="GB643" s="302"/>
      <c r="GC643" s="302"/>
      <c r="GD643" s="302"/>
      <c r="GE643" s="302"/>
      <c r="GF643" s="302"/>
      <c r="GG643" s="302"/>
      <c r="GH643" s="302"/>
      <c r="GI643" s="302"/>
      <c r="GJ643" s="302"/>
      <c r="GK643" s="302"/>
      <c r="GL643" s="302"/>
      <c r="GM643" s="302"/>
      <c r="GN643" s="302"/>
      <c r="GO643" s="302"/>
      <c r="GP643" s="302"/>
      <c r="GQ643" s="302"/>
      <c r="GR643" s="302"/>
      <c r="GS643" s="302"/>
      <c r="GT643" s="302"/>
      <c r="GU643" s="302"/>
      <c r="GV643" s="302"/>
      <c r="GW643" s="302"/>
      <c r="GX643" s="302"/>
      <c r="GY643" s="302"/>
      <c r="GZ643" s="302"/>
      <c r="HA643" s="302"/>
      <c r="HB643" s="302"/>
      <c r="HC643" s="302"/>
      <c r="HD643" s="302"/>
      <c r="HE643" s="302"/>
      <c r="HF643" s="302"/>
      <c r="HG643" s="302"/>
      <c r="HH643" s="302"/>
      <c r="HI643" s="302"/>
      <c r="HJ643" s="302"/>
      <c r="HK643" s="302"/>
      <c r="HL643" s="302"/>
      <c r="HM643" s="302"/>
      <c r="HN643" s="302"/>
      <c r="HO643" s="302"/>
      <c r="HP643" s="302"/>
      <c r="HQ643" s="302"/>
      <c r="HR643" s="302"/>
      <c r="HS643" s="302"/>
      <c r="HT643" s="302"/>
      <c r="HU643" s="302"/>
      <c r="HV643" s="302"/>
      <c r="HW643" s="302"/>
      <c r="HX643" s="302"/>
      <c r="HY643" s="302"/>
      <c r="HZ643" s="302"/>
      <c r="IA643" s="302"/>
      <c r="IB643" s="302"/>
      <c r="IC643" s="302"/>
      <c r="ID643" s="302"/>
      <c r="IE643" s="302"/>
      <c r="IF643" s="302"/>
      <c r="IG643" s="302"/>
      <c r="IH643" s="302"/>
      <c r="II643" s="302"/>
      <c r="IJ643" s="302"/>
      <c r="IK643" s="302"/>
      <c r="IL643" s="302"/>
      <c r="IM643" s="302"/>
      <c r="IN643" s="302"/>
      <c r="IO643" s="302"/>
      <c r="IP643" s="302"/>
      <c r="IQ643" s="302"/>
      <c r="IR643" s="302"/>
      <c r="IS643" s="302"/>
      <c r="IT643" s="302"/>
      <c r="IU643" s="302"/>
      <c r="IV643" s="302"/>
    </row>
    <row r="644" spans="1:256" s="308" customFormat="1" ht="12.75">
      <c r="A644" s="145"/>
      <c r="B644" s="302"/>
      <c r="C644" s="145"/>
      <c r="D644" s="353"/>
      <c r="E644" s="105"/>
      <c r="F644" s="105"/>
      <c r="G644" s="105"/>
      <c r="H644" s="353"/>
      <c r="I644" s="105"/>
      <c r="J644" s="302"/>
      <c r="K644" s="302"/>
      <c r="L644" s="302"/>
      <c r="M644" s="302"/>
      <c r="N644" s="302"/>
      <c r="O644" s="302"/>
      <c r="P644" s="302"/>
      <c r="Q644" s="302"/>
      <c r="R644" s="302"/>
      <c r="S644" s="302"/>
      <c r="T644" s="302"/>
      <c r="U644" s="302"/>
      <c r="V644" s="302"/>
      <c r="W644" s="302"/>
      <c r="X644" s="302"/>
      <c r="Y644" s="302"/>
      <c r="Z644" s="302"/>
      <c r="AA644" s="302"/>
      <c r="AB644" s="302"/>
      <c r="AC644" s="302"/>
      <c r="AD644" s="302"/>
      <c r="AE644" s="302"/>
      <c r="AF644" s="302"/>
      <c r="AG644" s="302"/>
      <c r="AH644" s="302"/>
      <c r="AI644" s="302"/>
      <c r="AJ644" s="302"/>
      <c r="AK644" s="302"/>
      <c r="AL644" s="302"/>
      <c r="AM644" s="302"/>
      <c r="AN644" s="302"/>
      <c r="AO644" s="302"/>
      <c r="AP644" s="302"/>
      <c r="AQ644" s="302"/>
      <c r="AR644" s="302"/>
      <c r="AS644" s="302"/>
      <c r="AT644" s="302"/>
      <c r="AU644" s="302"/>
      <c r="AV644" s="302"/>
      <c r="AW644" s="302"/>
      <c r="AX644" s="302"/>
      <c r="AY644" s="302"/>
      <c r="AZ644" s="302"/>
      <c r="BA644" s="302"/>
      <c r="BB644" s="302"/>
      <c r="BC644" s="302"/>
      <c r="BD644" s="302"/>
      <c r="BE644" s="302"/>
      <c r="BF644" s="302"/>
      <c r="BG644" s="302"/>
      <c r="BH644" s="302"/>
      <c r="BI644" s="302"/>
      <c r="BJ644" s="302"/>
      <c r="BK644" s="302"/>
      <c r="BL644" s="302"/>
      <c r="BM644" s="302"/>
      <c r="BN644" s="302"/>
      <c r="BO644" s="302"/>
      <c r="BP644" s="302"/>
      <c r="BQ644" s="302"/>
      <c r="BR644" s="302"/>
      <c r="BS644" s="302"/>
      <c r="BT644" s="302"/>
      <c r="BU644" s="302"/>
      <c r="BV644" s="302"/>
      <c r="BW644" s="302"/>
      <c r="BX644" s="302"/>
      <c r="BY644" s="302"/>
      <c r="BZ644" s="302"/>
      <c r="CA644" s="302"/>
      <c r="CB644" s="302"/>
      <c r="CC644" s="302"/>
      <c r="CD644" s="302"/>
      <c r="CE644" s="302"/>
      <c r="CF644" s="302"/>
      <c r="CG644" s="302"/>
      <c r="CH644" s="302"/>
      <c r="CI644" s="302"/>
      <c r="CJ644" s="302"/>
      <c r="CK644" s="302"/>
      <c r="CL644" s="302"/>
      <c r="CM644" s="302"/>
      <c r="CN644" s="302"/>
      <c r="CO644" s="302"/>
      <c r="CP644" s="302"/>
      <c r="CQ644" s="302"/>
      <c r="CR644" s="302"/>
      <c r="CS644" s="302"/>
      <c r="CT644" s="302"/>
      <c r="CU644" s="302"/>
      <c r="CV644" s="302"/>
      <c r="CW644" s="302"/>
      <c r="CX644" s="302"/>
      <c r="CY644" s="302"/>
      <c r="CZ644" s="302"/>
      <c r="DA644" s="302"/>
      <c r="DB644" s="302"/>
      <c r="DC644" s="302"/>
      <c r="DD644" s="302"/>
      <c r="DE644" s="302"/>
      <c r="DF644" s="302"/>
      <c r="DG644" s="302"/>
      <c r="DH644" s="302"/>
      <c r="DI644" s="302"/>
      <c r="DJ644" s="302"/>
      <c r="DK644" s="302"/>
      <c r="DL644" s="302"/>
      <c r="DM644" s="302"/>
      <c r="DN644" s="302"/>
      <c r="DO644" s="302"/>
      <c r="DP644" s="302"/>
      <c r="DQ644" s="302"/>
      <c r="DR644" s="302"/>
      <c r="DS644" s="302"/>
      <c r="DT644" s="302"/>
      <c r="DU644" s="302"/>
      <c r="DV644" s="302"/>
      <c r="DW644" s="302"/>
      <c r="DX644" s="302"/>
      <c r="DY644" s="302"/>
      <c r="DZ644" s="302"/>
      <c r="EA644" s="302"/>
      <c r="EB644" s="302"/>
      <c r="EC644" s="302"/>
      <c r="ED644" s="302"/>
      <c r="EE644" s="302"/>
      <c r="EF644" s="302"/>
      <c r="EG644" s="302"/>
      <c r="EH644" s="302"/>
      <c r="EI644" s="302"/>
      <c r="EJ644" s="302"/>
      <c r="EK644" s="302"/>
      <c r="EL644" s="302"/>
      <c r="EM644" s="302"/>
      <c r="EN644" s="302"/>
      <c r="EO644" s="302"/>
      <c r="EP644" s="302"/>
      <c r="EQ644" s="302"/>
      <c r="ER644" s="302"/>
      <c r="ES644" s="302"/>
      <c r="ET644" s="302"/>
      <c r="EU644" s="302"/>
      <c r="EV644" s="302"/>
      <c r="EW644" s="302"/>
      <c r="EX644" s="302"/>
      <c r="EY644" s="302"/>
      <c r="EZ644" s="302"/>
      <c r="FA644" s="302"/>
      <c r="FB644" s="302"/>
      <c r="FC644" s="302"/>
      <c r="FD644" s="302"/>
      <c r="FE644" s="302"/>
      <c r="FF644" s="302"/>
      <c r="FG644" s="302"/>
      <c r="FH644" s="302"/>
      <c r="FI644" s="302"/>
      <c r="FJ644" s="302"/>
      <c r="FK644" s="302"/>
      <c r="FL644" s="302"/>
      <c r="FM644" s="302"/>
      <c r="FN644" s="302"/>
      <c r="FO644" s="302"/>
      <c r="FP644" s="302"/>
      <c r="FQ644" s="302"/>
      <c r="FR644" s="302"/>
      <c r="FS644" s="302"/>
      <c r="FT644" s="302"/>
      <c r="FU644" s="302"/>
      <c r="FV644" s="302"/>
      <c r="FW644" s="302"/>
      <c r="FX644" s="302"/>
      <c r="FY644" s="302"/>
      <c r="FZ644" s="302"/>
      <c r="GA644" s="302"/>
      <c r="GB644" s="302"/>
      <c r="GC644" s="302"/>
      <c r="GD644" s="302"/>
      <c r="GE644" s="302"/>
      <c r="GF644" s="302"/>
      <c r="GG644" s="302"/>
      <c r="GH644" s="302"/>
      <c r="GI644" s="302"/>
      <c r="GJ644" s="302"/>
      <c r="GK644" s="302"/>
      <c r="GL644" s="302"/>
      <c r="GM644" s="302"/>
      <c r="GN644" s="302"/>
      <c r="GO644" s="302"/>
      <c r="GP644" s="302"/>
      <c r="GQ644" s="302"/>
      <c r="GR644" s="302"/>
      <c r="GS644" s="302"/>
      <c r="GT644" s="302"/>
      <c r="GU644" s="302"/>
      <c r="GV644" s="302"/>
      <c r="GW644" s="302"/>
      <c r="GX644" s="302"/>
      <c r="GY644" s="302"/>
      <c r="GZ644" s="302"/>
      <c r="HA644" s="302"/>
      <c r="HB644" s="302"/>
      <c r="HC644" s="302"/>
      <c r="HD644" s="302"/>
      <c r="HE644" s="302"/>
      <c r="HF644" s="302"/>
      <c r="HG644" s="302"/>
      <c r="HH644" s="302"/>
      <c r="HI644" s="302"/>
      <c r="HJ644" s="302"/>
      <c r="HK644" s="302"/>
      <c r="HL644" s="302"/>
      <c r="HM644" s="302"/>
      <c r="HN644" s="302"/>
      <c r="HO644" s="302"/>
      <c r="HP644" s="302"/>
      <c r="HQ644" s="302"/>
      <c r="HR644" s="302"/>
      <c r="HS644" s="302"/>
      <c r="HT644" s="302"/>
      <c r="HU644" s="302"/>
      <c r="HV644" s="302"/>
      <c r="HW644" s="302"/>
      <c r="HX644" s="302"/>
      <c r="HY644" s="302"/>
      <c r="HZ644" s="302"/>
      <c r="IA644" s="302"/>
      <c r="IB644" s="302"/>
      <c r="IC644" s="302"/>
      <c r="ID644" s="302"/>
      <c r="IE644" s="302"/>
      <c r="IF644" s="302"/>
      <c r="IG644" s="302"/>
      <c r="IH644" s="302"/>
      <c r="II644" s="302"/>
      <c r="IJ644" s="302"/>
      <c r="IK644" s="302"/>
      <c r="IL644" s="302"/>
      <c r="IM644" s="302"/>
      <c r="IN644" s="302"/>
      <c r="IO644" s="302"/>
      <c r="IP644" s="302"/>
      <c r="IQ644" s="302"/>
      <c r="IR644" s="302"/>
      <c r="IS644" s="302"/>
      <c r="IT644" s="302"/>
      <c r="IU644" s="302"/>
      <c r="IV644" s="302"/>
    </row>
    <row r="645" spans="1:9" s="300" customFormat="1" ht="22.5">
      <c r="A645" s="113" t="s">
        <v>3809</v>
      </c>
      <c r="B645" s="314" t="s">
        <v>3010</v>
      </c>
      <c r="C645" s="113" t="s">
        <v>1537</v>
      </c>
      <c r="D645" s="351" t="s">
        <v>1159</v>
      </c>
      <c r="E645" s="113" t="s">
        <v>4349</v>
      </c>
      <c r="F645" s="113" t="s">
        <v>4351</v>
      </c>
      <c r="G645" s="113" t="s">
        <v>4350</v>
      </c>
      <c r="H645" s="351" t="s">
        <v>3012</v>
      </c>
      <c r="I645" s="118"/>
    </row>
    <row r="646" spans="1:9" s="300" customFormat="1" ht="22.5">
      <c r="A646" s="113" t="s">
        <v>3810</v>
      </c>
      <c r="B646" s="314" t="s">
        <v>4031</v>
      </c>
      <c r="C646" s="113" t="s">
        <v>546</v>
      </c>
      <c r="D646" s="351" t="s">
        <v>1158</v>
      </c>
      <c r="E646" s="113" t="s">
        <v>548</v>
      </c>
      <c r="F646" s="113" t="s">
        <v>549</v>
      </c>
      <c r="G646" s="113" t="s">
        <v>550</v>
      </c>
      <c r="H646" s="351" t="s">
        <v>551</v>
      </c>
      <c r="I646" s="118"/>
    </row>
    <row r="647" spans="1:9" ht="12.75">
      <c r="A647" s="105" t="s">
        <v>775</v>
      </c>
      <c r="B647" s="294" t="s">
        <v>2491</v>
      </c>
      <c r="C647" s="175" t="s">
        <v>1473</v>
      </c>
      <c r="D647" s="356">
        <v>39071</v>
      </c>
      <c r="E647" s="105">
        <v>104065</v>
      </c>
      <c r="F647" s="105">
        <v>150556</v>
      </c>
      <c r="G647" s="105">
        <v>104065</v>
      </c>
      <c r="H647" s="355" t="s">
        <v>3836</v>
      </c>
      <c r="I647" s="105"/>
    </row>
    <row r="648" spans="1:8" ht="12.75">
      <c r="A648" s="105" t="s">
        <v>775</v>
      </c>
      <c r="B648" s="284" t="s">
        <v>2051</v>
      </c>
      <c r="C648" s="83" t="s">
        <v>1474</v>
      </c>
      <c r="D648" s="349">
        <v>38327</v>
      </c>
      <c r="E648" s="299">
        <v>102401</v>
      </c>
      <c r="F648" s="104">
        <v>102391</v>
      </c>
      <c r="G648" s="299">
        <v>102401</v>
      </c>
      <c r="H648" s="353" t="s">
        <v>3836</v>
      </c>
    </row>
    <row r="649" spans="1:8" ht="12.75">
      <c r="A649" s="105" t="s">
        <v>775</v>
      </c>
      <c r="B649" s="284" t="s">
        <v>2052</v>
      </c>
      <c r="C649" s="83" t="s">
        <v>1475</v>
      </c>
      <c r="D649" s="353">
        <v>38443</v>
      </c>
      <c r="E649" s="105">
        <v>106058</v>
      </c>
      <c r="F649" s="105">
        <v>146094</v>
      </c>
      <c r="G649" s="105">
        <v>106058</v>
      </c>
      <c r="H649" s="353" t="s">
        <v>3836</v>
      </c>
    </row>
    <row r="650" spans="1:8" ht="12.75">
      <c r="A650" s="105" t="s">
        <v>775</v>
      </c>
      <c r="B650" s="284" t="s">
        <v>2053</v>
      </c>
      <c r="C650" s="83" t="s">
        <v>1476</v>
      </c>
      <c r="D650" s="353">
        <v>38443</v>
      </c>
      <c r="E650" s="105">
        <v>106058</v>
      </c>
      <c r="F650" s="105">
        <v>146094</v>
      </c>
      <c r="G650" s="105">
        <v>106058</v>
      </c>
      <c r="H650" s="353" t="s">
        <v>3836</v>
      </c>
    </row>
    <row r="651" spans="1:8" ht="12.75">
      <c r="A651" s="105" t="s">
        <v>775</v>
      </c>
      <c r="B651" s="284" t="s">
        <v>2057</v>
      </c>
      <c r="C651" s="83" t="s">
        <v>1477</v>
      </c>
      <c r="D651" s="349">
        <v>38327</v>
      </c>
      <c r="E651" s="299">
        <v>104087</v>
      </c>
      <c r="F651" s="104">
        <v>144638</v>
      </c>
      <c r="G651" s="299">
        <v>104087</v>
      </c>
      <c r="H651" s="353" t="s">
        <v>3836</v>
      </c>
    </row>
    <row r="652" spans="1:8" ht="12.75">
      <c r="A652" s="105" t="s">
        <v>775</v>
      </c>
      <c r="B652" s="284" t="s">
        <v>2058</v>
      </c>
      <c r="C652" s="83" t="s">
        <v>1478</v>
      </c>
      <c r="D652" s="353">
        <v>38443</v>
      </c>
      <c r="E652" s="105">
        <v>106058</v>
      </c>
      <c r="F652" s="105">
        <v>146094</v>
      </c>
      <c r="G652" s="105">
        <v>106058</v>
      </c>
      <c r="H652" s="353" t="s">
        <v>3836</v>
      </c>
    </row>
    <row r="653" spans="1:8" ht="12.75">
      <c r="A653" s="105" t="s">
        <v>775</v>
      </c>
      <c r="B653" s="284" t="s">
        <v>2060</v>
      </c>
      <c r="C653" s="83" t="s">
        <v>1479</v>
      </c>
      <c r="D653" s="349">
        <v>38327</v>
      </c>
      <c r="E653" s="83">
        <v>107671</v>
      </c>
      <c r="F653" s="83">
        <v>156097</v>
      </c>
      <c r="G653" s="83">
        <v>107671</v>
      </c>
      <c r="H653" s="353" t="s">
        <v>3836</v>
      </c>
    </row>
    <row r="654" spans="1:8" ht="12.75">
      <c r="A654" s="105" t="s">
        <v>775</v>
      </c>
      <c r="B654" s="284" t="s">
        <v>2063</v>
      </c>
      <c r="C654" s="83" t="s">
        <v>1480</v>
      </c>
      <c r="D654" s="353">
        <v>38443</v>
      </c>
      <c r="E654" s="105">
        <v>106058</v>
      </c>
      <c r="F654" s="105">
        <v>146094</v>
      </c>
      <c r="G654" s="105">
        <v>106058</v>
      </c>
      <c r="H654" s="353" t="s">
        <v>3836</v>
      </c>
    </row>
    <row r="655" spans="1:8" ht="12.75">
      <c r="A655" s="105" t="s">
        <v>775</v>
      </c>
      <c r="B655" s="284" t="s">
        <v>2064</v>
      </c>
      <c r="C655" s="83" t="s">
        <v>1481</v>
      </c>
      <c r="D655" s="349">
        <v>38327</v>
      </c>
      <c r="E655" s="83">
        <v>107671</v>
      </c>
      <c r="F655" s="83">
        <v>156097</v>
      </c>
      <c r="G655" s="83">
        <v>107671</v>
      </c>
      <c r="H655" s="353" t="s">
        <v>3836</v>
      </c>
    </row>
    <row r="656" spans="1:8" ht="12.75">
      <c r="A656" s="105" t="s">
        <v>775</v>
      </c>
      <c r="B656" s="284" t="s">
        <v>2069</v>
      </c>
      <c r="C656" s="83" t="s">
        <v>1482</v>
      </c>
      <c r="D656" s="349">
        <v>38327</v>
      </c>
      <c r="E656" s="105">
        <v>102346</v>
      </c>
      <c r="F656" s="105">
        <v>100968</v>
      </c>
      <c r="G656" s="105">
        <v>102346</v>
      </c>
      <c r="H656" s="353" t="s">
        <v>3836</v>
      </c>
    </row>
    <row r="657" spans="1:8" ht="12.75">
      <c r="A657" s="105" t="s">
        <v>775</v>
      </c>
      <c r="B657" s="284" t="s">
        <v>2070</v>
      </c>
      <c r="C657" s="83" t="s">
        <v>1483</v>
      </c>
      <c r="D657" s="349">
        <v>38327</v>
      </c>
      <c r="E657" s="83">
        <v>107671</v>
      </c>
      <c r="F657" s="83">
        <v>156097</v>
      </c>
      <c r="G657" s="83">
        <v>107671</v>
      </c>
      <c r="H657" s="353" t="s">
        <v>3836</v>
      </c>
    </row>
    <row r="658" spans="1:8" ht="12.75">
      <c r="A658" s="105" t="s">
        <v>775</v>
      </c>
      <c r="B658" s="284" t="s">
        <v>2072</v>
      </c>
      <c r="C658" s="83" t="s">
        <v>1662</v>
      </c>
      <c r="D658" s="349">
        <v>38327</v>
      </c>
      <c r="E658" s="299">
        <v>101383</v>
      </c>
      <c r="F658" s="104">
        <v>105918</v>
      </c>
      <c r="G658" s="299">
        <v>101383</v>
      </c>
      <c r="H658" s="353" t="s">
        <v>3836</v>
      </c>
    </row>
    <row r="659" spans="1:8" ht="12.75">
      <c r="A659" s="105" t="s">
        <v>775</v>
      </c>
      <c r="B659" s="284" t="s">
        <v>2082</v>
      </c>
      <c r="C659" s="83" t="s">
        <v>1663</v>
      </c>
      <c r="D659" s="349">
        <v>38327</v>
      </c>
      <c r="E659" s="105">
        <v>109015</v>
      </c>
      <c r="F659" s="105">
        <v>147738</v>
      </c>
      <c r="G659" s="105">
        <v>109015</v>
      </c>
      <c r="H659" s="353" t="s">
        <v>3836</v>
      </c>
    </row>
    <row r="660" spans="1:9" ht="12.75">
      <c r="A660" s="105" t="s">
        <v>775</v>
      </c>
      <c r="B660" s="294" t="s">
        <v>2083</v>
      </c>
      <c r="C660" s="175" t="s">
        <v>4046</v>
      </c>
      <c r="D660" s="356">
        <v>39071</v>
      </c>
      <c r="E660" s="105">
        <v>104065</v>
      </c>
      <c r="F660" s="105">
        <v>150556</v>
      </c>
      <c r="G660" s="105">
        <v>104065</v>
      </c>
      <c r="H660" s="355" t="s">
        <v>3836</v>
      </c>
      <c r="I660" s="105"/>
    </row>
    <row r="661" spans="1:9" s="178" customFormat="1" ht="12.75">
      <c r="A661" s="206" t="s">
        <v>775</v>
      </c>
      <c r="B661" s="178" t="s">
        <v>3088</v>
      </c>
      <c r="C661" s="175" t="s">
        <v>284</v>
      </c>
      <c r="D661" s="176">
        <v>39436</v>
      </c>
      <c r="E661" s="175">
        <v>100584</v>
      </c>
      <c r="F661" s="175">
        <v>154730</v>
      </c>
      <c r="G661" s="175">
        <v>100584</v>
      </c>
      <c r="H661" s="214">
        <v>40359</v>
      </c>
      <c r="I661" s="173"/>
    </row>
    <row r="662" spans="1:8" ht="12.75">
      <c r="A662" s="105" t="s">
        <v>775</v>
      </c>
      <c r="B662" s="284" t="s">
        <v>3091</v>
      </c>
      <c r="C662" s="83" t="s">
        <v>1664</v>
      </c>
      <c r="D662" s="349">
        <v>38327</v>
      </c>
      <c r="E662" s="83">
        <v>107671</v>
      </c>
      <c r="F662" s="83">
        <v>156097</v>
      </c>
      <c r="G662" s="83">
        <v>107671</v>
      </c>
      <c r="H662" s="353" t="s">
        <v>3836</v>
      </c>
    </row>
    <row r="663" spans="1:8" ht="12.75">
      <c r="A663" s="105" t="s">
        <v>775</v>
      </c>
      <c r="B663" s="284" t="s">
        <v>3092</v>
      </c>
      <c r="C663" s="83" t="s">
        <v>1665</v>
      </c>
      <c r="D663" s="353">
        <v>38443</v>
      </c>
      <c r="E663" s="105" t="s">
        <v>2425</v>
      </c>
      <c r="F663" s="105" t="s">
        <v>2426</v>
      </c>
      <c r="G663" s="105" t="s">
        <v>2425</v>
      </c>
      <c r="H663" s="353" t="s">
        <v>3836</v>
      </c>
    </row>
    <row r="664" spans="1:8" ht="12.75">
      <c r="A664" s="105" t="s">
        <v>775</v>
      </c>
      <c r="B664" s="284" t="s">
        <v>3097</v>
      </c>
      <c r="C664" s="83" t="s">
        <v>1666</v>
      </c>
      <c r="D664" s="349">
        <v>38327</v>
      </c>
      <c r="E664" s="83">
        <v>107671</v>
      </c>
      <c r="F664" s="83">
        <v>156097</v>
      </c>
      <c r="G664" s="83">
        <v>107671</v>
      </c>
      <c r="H664" s="353" t="s">
        <v>3836</v>
      </c>
    </row>
    <row r="665" spans="1:8" ht="12.75">
      <c r="A665" s="105" t="s">
        <v>775</v>
      </c>
      <c r="B665" s="284" t="s">
        <v>3098</v>
      </c>
      <c r="C665" s="83" t="s">
        <v>1667</v>
      </c>
      <c r="D665" s="353">
        <v>38443</v>
      </c>
      <c r="E665" s="105" t="s">
        <v>2424</v>
      </c>
      <c r="F665" s="105" t="s">
        <v>2423</v>
      </c>
      <c r="G665" s="105" t="s">
        <v>2424</v>
      </c>
      <c r="H665" s="353" t="s">
        <v>3836</v>
      </c>
    </row>
    <row r="666" spans="1:9" ht="12.75">
      <c r="A666" s="105" t="s">
        <v>775</v>
      </c>
      <c r="B666" s="294" t="s">
        <v>3100</v>
      </c>
      <c r="C666" s="175" t="s">
        <v>1668</v>
      </c>
      <c r="D666" s="356">
        <v>39071</v>
      </c>
      <c r="E666" s="83">
        <v>107671</v>
      </c>
      <c r="F666" s="83">
        <v>156097</v>
      </c>
      <c r="G666" s="83">
        <v>107671</v>
      </c>
      <c r="H666" s="355" t="s">
        <v>3836</v>
      </c>
      <c r="I666" s="105"/>
    </row>
    <row r="667" spans="1:8" ht="12.75">
      <c r="A667" s="105" t="s">
        <v>775</v>
      </c>
      <c r="B667" s="284" t="s">
        <v>3103</v>
      </c>
      <c r="C667" s="83" t="s">
        <v>1669</v>
      </c>
      <c r="D667" s="349">
        <v>38327</v>
      </c>
      <c r="E667" s="105">
        <v>109015</v>
      </c>
      <c r="F667" s="105">
        <v>147738</v>
      </c>
      <c r="G667" s="105">
        <v>109015</v>
      </c>
      <c r="H667" s="353" t="s">
        <v>3836</v>
      </c>
    </row>
    <row r="668" spans="1:9" ht="12.75">
      <c r="A668" s="105" t="s">
        <v>775</v>
      </c>
      <c r="B668" s="294" t="s">
        <v>3107</v>
      </c>
      <c r="C668" s="175" t="s">
        <v>4057</v>
      </c>
      <c r="D668" s="356">
        <v>39071</v>
      </c>
      <c r="E668" s="299">
        <v>107208</v>
      </c>
      <c r="F668" s="104">
        <v>150556</v>
      </c>
      <c r="G668" s="299">
        <v>107208</v>
      </c>
      <c r="H668" s="355" t="s">
        <v>3836</v>
      </c>
      <c r="I668" s="105"/>
    </row>
    <row r="669" spans="1:8" ht="12.75">
      <c r="A669" s="105" t="s">
        <v>775</v>
      </c>
      <c r="B669" s="284" t="s">
        <v>3109</v>
      </c>
      <c r="C669" s="83" t="s">
        <v>4058</v>
      </c>
      <c r="D669" s="353">
        <v>38443</v>
      </c>
      <c r="E669" s="105" t="s">
        <v>2424</v>
      </c>
      <c r="F669" s="105" t="s">
        <v>2423</v>
      </c>
      <c r="G669" s="105" t="s">
        <v>2424</v>
      </c>
      <c r="H669" s="353" t="s">
        <v>3836</v>
      </c>
    </row>
    <row r="670" spans="1:8" s="216" customFormat="1" ht="12.75">
      <c r="A670" s="516" t="s">
        <v>775</v>
      </c>
      <c r="B670" s="216" t="s">
        <v>3635</v>
      </c>
      <c r="C670" s="228" t="s">
        <v>308</v>
      </c>
      <c r="D670" s="455">
        <v>39868</v>
      </c>
      <c r="E670" s="228">
        <v>102346</v>
      </c>
      <c r="F670" s="228">
        <v>100968</v>
      </c>
      <c r="G670" s="228">
        <v>102346</v>
      </c>
      <c r="H670" s="197" t="s">
        <v>3836</v>
      </c>
    </row>
    <row r="671" spans="1:8" ht="12.75">
      <c r="A671" s="105" t="s">
        <v>775</v>
      </c>
      <c r="B671" s="284" t="s">
        <v>3111</v>
      </c>
      <c r="C671" s="83" t="s">
        <v>4059</v>
      </c>
      <c r="D671" s="349">
        <v>38327</v>
      </c>
      <c r="E671" s="105">
        <v>109015</v>
      </c>
      <c r="F671" s="105">
        <v>147738</v>
      </c>
      <c r="G671" s="105">
        <v>109015</v>
      </c>
      <c r="H671" s="353" t="s">
        <v>3836</v>
      </c>
    </row>
    <row r="672" spans="1:8" ht="12.75">
      <c r="A672" s="105" t="s">
        <v>775</v>
      </c>
      <c r="B672" s="284" t="s">
        <v>1842</v>
      </c>
      <c r="C672" s="83" t="s">
        <v>4060</v>
      </c>
      <c r="D672" s="349">
        <v>38327</v>
      </c>
      <c r="E672" s="83">
        <v>107671</v>
      </c>
      <c r="F672" s="83">
        <v>156097</v>
      </c>
      <c r="G672" s="83">
        <v>107671</v>
      </c>
      <c r="H672" s="353" t="s">
        <v>3836</v>
      </c>
    </row>
    <row r="673" spans="1:8" ht="12.75">
      <c r="A673" s="105" t="s">
        <v>775</v>
      </c>
      <c r="B673" s="284" t="s">
        <v>1843</v>
      </c>
      <c r="C673" s="83" t="s">
        <v>4061</v>
      </c>
      <c r="D673" s="349">
        <v>38327</v>
      </c>
      <c r="E673" s="105">
        <v>109015</v>
      </c>
      <c r="F673" s="105">
        <v>147738</v>
      </c>
      <c r="G673" s="105">
        <v>109015</v>
      </c>
      <c r="H673" s="353" t="s">
        <v>3836</v>
      </c>
    </row>
    <row r="674" spans="1:8" ht="12.75">
      <c r="A674" s="105" t="s">
        <v>775</v>
      </c>
      <c r="B674" s="284" t="s">
        <v>1844</v>
      </c>
      <c r="C674" s="83" t="s">
        <v>4062</v>
      </c>
      <c r="D674" s="349">
        <v>38327</v>
      </c>
      <c r="E674" s="83">
        <v>107671</v>
      </c>
      <c r="F674" s="83">
        <v>156097</v>
      </c>
      <c r="G674" s="83">
        <v>107671</v>
      </c>
      <c r="H674" s="353" t="s">
        <v>3836</v>
      </c>
    </row>
    <row r="675" spans="1:8" ht="12.75">
      <c r="A675" s="105" t="s">
        <v>775</v>
      </c>
      <c r="B675" s="284" t="s">
        <v>1845</v>
      </c>
      <c r="C675" s="83" t="s">
        <v>4063</v>
      </c>
      <c r="D675" s="349">
        <v>38327</v>
      </c>
      <c r="E675" s="105">
        <v>109015</v>
      </c>
      <c r="F675" s="105">
        <v>147738</v>
      </c>
      <c r="G675" s="105">
        <v>109015</v>
      </c>
      <c r="H675" s="353" t="s">
        <v>3836</v>
      </c>
    </row>
    <row r="676" spans="1:8" ht="12.75">
      <c r="A676" s="105" t="s">
        <v>775</v>
      </c>
      <c r="B676" s="284" t="s">
        <v>1846</v>
      </c>
      <c r="C676" s="83" t="s">
        <v>4064</v>
      </c>
      <c r="D676" s="353">
        <v>38443</v>
      </c>
      <c r="E676" s="105" t="s">
        <v>2425</v>
      </c>
      <c r="F676" s="105" t="s">
        <v>2426</v>
      </c>
      <c r="G676" s="105" t="s">
        <v>2425</v>
      </c>
      <c r="H676" s="353" t="s">
        <v>3836</v>
      </c>
    </row>
    <row r="677" spans="1:8" ht="12.75">
      <c r="A677" s="105" t="s">
        <v>775</v>
      </c>
      <c r="B677" s="343" t="s">
        <v>1850</v>
      </c>
      <c r="C677" s="106" t="s">
        <v>4046</v>
      </c>
      <c r="D677" s="349">
        <v>38327</v>
      </c>
      <c r="E677" s="299">
        <v>102401</v>
      </c>
      <c r="F677" s="104">
        <v>102391</v>
      </c>
      <c r="G677" s="299">
        <v>102401</v>
      </c>
      <c r="H677" s="353" t="s">
        <v>3836</v>
      </c>
    </row>
    <row r="678" spans="1:9" ht="12.75">
      <c r="A678" s="105" t="s">
        <v>775</v>
      </c>
      <c r="B678" s="294" t="s">
        <v>1852</v>
      </c>
      <c r="C678" s="175" t="s">
        <v>4065</v>
      </c>
      <c r="D678" s="356">
        <v>39071</v>
      </c>
      <c r="E678" s="105">
        <v>104065</v>
      </c>
      <c r="F678" s="105">
        <v>150556</v>
      </c>
      <c r="G678" s="105">
        <v>104065</v>
      </c>
      <c r="H678" s="355" t="s">
        <v>3836</v>
      </c>
      <c r="I678" s="105"/>
    </row>
    <row r="679" spans="1:8" ht="12.75">
      <c r="A679" s="105" t="s">
        <v>775</v>
      </c>
      <c r="B679" s="302" t="s">
        <v>1937</v>
      </c>
      <c r="C679" s="105">
        <v>111724</v>
      </c>
      <c r="D679" s="353">
        <v>37956</v>
      </c>
      <c r="E679" s="299">
        <v>108041</v>
      </c>
      <c r="F679" s="104">
        <v>144308</v>
      </c>
      <c r="G679" s="299">
        <v>108041</v>
      </c>
      <c r="H679" s="353" t="s">
        <v>3836</v>
      </c>
    </row>
    <row r="680" spans="1:8" ht="12.75">
      <c r="A680" s="105" t="s">
        <v>775</v>
      </c>
      <c r="B680" s="284" t="s">
        <v>3751</v>
      </c>
      <c r="C680" s="83" t="s">
        <v>4066</v>
      </c>
      <c r="D680" s="349">
        <v>38327</v>
      </c>
      <c r="E680" s="105">
        <v>109015</v>
      </c>
      <c r="F680" s="105">
        <v>147738</v>
      </c>
      <c r="G680" s="105">
        <v>109015</v>
      </c>
      <c r="H680" s="353" t="s">
        <v>3836</v>
      </c>
    </row>
    <row r="681" spans="1:9" ht="12.75">
      <c r="A681" s="105" t="s">
        <v>775</v>
      </c>
      <c r="B681" s="294" t="s">
        <v>1853</v>
      </c>
      <c r="C681" s="175" t="s">
        <v>4067</v>
      </c>
      <c r="D681" s="356">
        <v>39071</v>
      </c>
      <c r="E681" s="299">
        <v>102401</v>
      </c>
      <c r="F681" s="104">
        <v>102391</v>
      </c>
      <c r="G681" s="299">
        <v>102401</v>
      </c>
      <c r="H681" s="355" t="s">
        <v>3836</v>
      </c>
      <c r="I681" s="105"/>
    </row>
    <row r="682" spans="1:8" ht="12.75">
      <c r="A682" s="105" t="s">
        <v>775</v>
      </c>
      <c r="B682" s="284" t="s">
        <v>1854</v>
      </c>
      <c r="C682" s="83" t="s">
        <v>4068</v>
      </c>
      <c r="D682" s="353">
        <v>38443</v>
      </c>
      <c r="E682" s="83">
        <v>107671</v>
      </c>
      <c r="F682" s="83">
        <v>156097</v>
      </c>
      <c r="G682" s="83">
        <v>107671</v>
      </c>
      <c r="H682" s="353" t="s">
        <v>3836</v>
      </c>
    </row>
    <row r="683" spans="1:8" ht="12.75">
      <c r="A683" s="105" t="s">
        <v>775</v>
      </c>
      <c r="B683" s="284" t="s">
        <v>1855</v>
      </c>
      <c r="C683" s="83" t="s">
        <v>4069</v>
      </c>
      <c r="D683" s="349">
        <v>38327</v>
      </c>
      <c r="E683" s="105">
        <v>109015</v>
      </c>
      <c r="F683" s="105">
        <v>147738</v>
      </c>
      <c r="G683" s="105">
        <v>109015</v>
      </c>
      <c r="H683" s="353" t="s">
        <v>3836</v>
      </c>
    </row>
    <row r="684" spans="1:8" ht="12.75">
      <c r="A684" s="105" t="s">
        <v>775</v>
      </c>
      <c r="B684" s="284" t="s">
        <v>1856</v>
      </c>
      <c r="C684" s="83" t="s">
        <v>4070</v>
      </c>
      <c r="D684" s="353">
        <v>38443</v>
      </c>
      <c r="E684" s="83">
        <v>107671</v>
      </c>
      <c r="F684" s="83">
        <v>156097</v>
      </c>
      <c r="G684" s="83">
        <v>107671</v>
      </c>
      <c r="H684" s="353" t="s">
        <v>3836</v>
      </c>
    </row>
    <row r="685" spans="1:8" ht="12.75">
      <c r="A685" s="105" t="s">
        <v>775</v>
      </c>
      <c r="B685" s="284" t="s">
        <v>1857</v>
      </c>
      <c r="C685" s="83" t="s">
        <v>4071</v>
      </c>
      <c r="D685" s="349">
        <v>38327</v>
      </c>
      <c r="E685" s="105">
        <v>100672</v>
      </c>
      <c r="F685" s="105">
        <v>151355</v>
      </c>
      <c r="G685" s="105">
        <v>100672</v>
      </c>
      <c r="H685" s="353" t="s">
        <v>3836</v>
      </c>
    </row>
    <row r="686" spans="1:9" ht="12.75">
      <c r="A686" s="105" t="s">
        <v>775</v>
      </c>
      <c r="B686" s="294" t="s">
        <v>1858</v>
      </c>
      <c r="C686" s="175" t="s">
        <v>4072</v>
      </c>
      <c r="D686" s="356">
        <v>39071</v>
      </c>
      <c r="E686" s="299">
        <v>107208</v>
      </c>
      <c r="F686" s="104">
        <v>150556</v>
      </c>
      <c r="G686" s="299">
        <v>107208</v>
      </c>
      <c r="H686" s="355" t="s">
        <v>3836</v>
      </c>
      <c r="I686" s="105"/>
    </row>
    <row r="687" spans="1:8" ht="12.75">
      <c r="A687" s="105" t="s">
        <v>775</v>
      </c>
      <c r="B687" s="284" t="s">
        <v>1859</v>
      </c>
      <c r="C687" s="83" t="s">
        <v>4073</v>
      </c>
      <c r="D687" s="349">
        <v>38327</v>
      </c>
      <c r="E687" s="299">
        <v>102401</v>
      </c>
      <c r="F687" s="104">
        <v>102391</v>
      </c>
      <c r="G687" s="299">
        <v>102401</v>
      </c>
      <c r="H687" s="353" t="s">
        <v>3836</v>
      </c>
    </row>
    <row r="688" spans="1:8" ht="12.75">
      <c r="A688" s="105" t="s">
        <v>775</v>
      </c>
      <c r="B688" s="284" t="s">
        <v>1860</v>
      </c>
      <c r="C688" s="83" t="s">
        <v>4074</v>
      </c>
      <c r="D688" s="349">
        <v>38327</v>
      </c>
      <c r="E688" s="105">
        <v>109015</v>
      </c>
      <c r="F688" s="105">
        <v>147738</v>
      </c>
      <c r="G688" s="105">
        <v>109015</v>
      </c>
      <c r="H688" s="353" t="s">
        <v>3836</v>
      </c>
    </row>
    <row r="689" spans="1:8" ht="12.75">
      <c r="A689" s="105" t="s">
        <v>775</v>
      </c>
      <c r="B689" s="284" t="s">
        <v>1861</v>
      </c>
      <c r="C689" s="83" t="s">
        <v>4075</v>
      </c>
      <c r="D689" s="353">
        <v>38443</v>
      </c>
      <c r="E689" s="83">
        <v>107671</v>
      </c>
      <c r="F689" s="83">
        <v>156097</v>
      </c>
      <c r="G689" s="83">
        <v>107671</v>
      </c>
      <c r="H689" s="353" t="s">
        <v>3836</v>
      </c>
    </row>
    <row r="690" spans="1:8" ht="12.75">
      <c r="A690" s="105" t="s">
        <v>775</v>
      </c>
      <c r="B690" s="284" t="s">
        <v>1862</v>
      </c>
      <c r="C690" s="83" t="s">
        <v>4076</v>
      </c>
      <c r="D690" s="353">
        <v>38443</v>
      </c>
      <c r="E690" s="105">
        <v>106058</v>
      </c>
      <c r="F690" s="105">
        <v>146094</v>
      </c>
      <c r="G690" s="105">
        <v>106058</v>
      </c>
      <c r="H690" s="353" t="s">
        <v>3836</v>
      </c>
    </row>
    <row r="691" spans="1:8" ht="12.75">
      <c r="A691" s="105" t="s">
        <v>775</v>
      </c>
      <c r="B691" s="284" t="s">
        <v>1866</v>
      </c>
      <c r="C691" s="83" t="s">
        <v>4077</v>
      </c>
      <c r="D691" s="349">
        <v>38327</v>
      </c>
      <c r="E691" s="299">
        <v>102401</v>
      </c>
      <c r="F691" s="104">
        <v>102391</v>
      </c>
      <c r="G691" s="299">
        <v>102401</v>
      </c>
      <c r="H691" s="353" t="s">
        <v>3836</v>
      </c>
    </row>
    <row r="692" spans="1:8" ht="12.75">
      <c r="A692" s="105" t="s">
        <v>775</v>
      </c>
      <c r="B692" s="284" t="s">
        <v>1868</v>
      </c>
      <c r="C692" s="83" t="s">
        <v>4078</v>
      </c>
      <c r="D692" s="349">
        <v>38327</v>
      </c>
      <c r="E692" s="299">
        <v>102401</v>
      </c>
      <c r="F692" s="104">
        <v>102391</v>
      </c>
      <c r="G692" s="299">
        <v>102401</v>
      </c>
      <c r="H692" s="353" t="s">
        <v>3836</v>
      </c>
    </row>
    <row r="693" spans="2:8" ht="12.75">
      <c r="B693" s="284"/>
      <c r="C693" s="83"/>
      <c r="D693" s="349"/>
      <c r="E693" s="83"/>
      <c r="F693" s="83"/>
      <c r="G693" s="83"/>
      <c r="H693" s="353"/>
    </row>
    <row r="694" spans="2:9" ht="12.75">
      <c r="B694" s="284"/>
      <c r="D694" s="353"/>
      <c r="E694" s="83"/>
      <c r="F694" s="83"/>
      <c r="G694" s="83"/>
      <c r="H694" s="353"/>
      <c r="I694" s="105"/>
    </row>
    <row r="695" spans="2:9" ht="15.75">
      <c r="B695" s="311" t="s">
        <v>1622</v>
      </c>
      <c r="D695" s="353"/>
      <c r="E695" s="105"/>
      <c r="F695" s="105"/>
      <c r="H695" s="353"/>
      <c r="I695" s="105"/>
    </row>
    <row r="696" spans="1:256" s="308" customFormat="1" ht="12.75">
      <c r="A696" s="145"/>
      <c r="B696" s="327" t="s">
        <v>1871</v>
      </c>
      <c r="C696" s="145"/>
      <c r="D696" s="353"/>
      <c r="E696" s="105"/>
      <c r="F696" s="105"/>
      <c r="G696" s="105"/>
      <c r="H696" s="353"/>
      <c r="I696" s="105"/>
      <c r="J696" s="302"/>
      <c r="K696" s="302"/>
      <c r="L696" s="302"/>
      <c r="M696" s="302"/>
      <c r="N696" s="302"/>
      <c r="O696" s="302"/>
      <c r="P696" s="302"/>
      <c r="Q696" s="302"/>
      <c r="R696" s="302"/>
      <c r="S696" s="302"/>
      <c r="T696" s="302"/>
      <c r="U696" s="302"/>
      <c r="V696" s="302"/>
      <c r="W696" s="302"/>
      <c r="X696" s="302"/>
      <c r="Y696" s="302"/>
      <c r="Z696" s="302"/>
      <c r="AA696" s="302"/>
      <c r="AB696" s="302"/>
      <c r="AC696" s="302"/>
      <c r="AD696" s="302"/>
      <c r="AE696" s="302"/>
      <c r="AF696" s="302"/>
      <c r="AG696" s="302"/>
      <c r="AH696" s="302"/>
      <c r="AI696" s="302"/>
      <c r="AJ696" s="302"/>
      <c r="AK696" s="302"/>
      <c r="AL696" s="302"/>
      <c r="AM696" s="302"/>
      <c r="AN696" s="302"/>
      <c r="AO696" s="302"/>
      <c r="AP696" s="302"/>
      <c r="AQ696" s="302"/>
      <c r="AR696" s="302"/>
      <c r="AS696" s="302"/>
      <c r="AT696" s="302"/>
      <c r="AU696" s="302"/>
      <c r="AV696" s="302"/>
      <c r="AW696" s="302"/>
      <c r="AX696" s="302"/>
      <c r="AY696" s="302"/>
      <c r="AZ696" s="302"/>
      <c r="BA696" s="302"/>
      <c r="BB696" s="302"/>
      <c r="BC696" s="302"/>
      <c r="BD696" s="302"/>
      <c r="BE696" s="302"/>
      <c r="BF696" s="302"/>
      <c r="BG696" s="302"/>
      <c r="BH696" s="302"/>
      <c r="BI696" s="302"/>
      <c r="BJ696" s="302"/>
      <c r="BK696" s="302"/>
      <c r="BL696" s="302"/>
      <c r="BM696" s="302"/>
      <c r="BN696" s="302"/>
      <c r="BO696" s="302"/>
      <c r="BP696" s="302"/>
      <c r="BQ696" s="302"/>
      <c r="BR696" s="302"/>
      <c r="BS696" s="302"/>
      <c r="BT696" s="302"/>
      <c r="BU696" s="302"/>
      <c r="BV696" s="302"/>
      <c r="BW696" s="302"/>
      <c r="BX696" s="302"/>
      <c r="BY696" s="302"/>
      <c r="BZ696" s="302"/>
      <c r="CA696" s="302"/>
      <c r="CB696" s="302"/>
      <c r="CC696" s="302"/>
      <c r="CD696" s="302"/>
      <c r="CE696" s="302"/>
      <c r="CF696" s="302"/>
      <c r="CG696" s="302"/>
      <c r="CH696" s="302"/>
      <c r="CI696" s="302"/>
      <c r="CJ696" s="302"/>
      <c r="CK696" s="302"/>
      <c r="CL696" s="302"/>
      <c r="CM696" s="302"/>
      <c r="CN696" s="302"/>
      <c r="CO696" s="302"/>
      <c r="CP696" s="302"/>
      <c r="CQ696" s="302"/>
      <c r="CR696" s="302"/>
      <c r="CS696" s="302"/>
      <c r="CT696" s="302"/>
      <c r="CU696" s="302"/>
      <c r="CV696" s="302"/>
      <c r="CW696" s="302"/>
      <c r="CX696" s="302"/>
      <c r="CY696" s="302"/>
      <c r="CZ696" s="302"/>
      <c r="DA696" s="302"/>
      <c r="DB696" s="302"/>
      <c r="DC696" s="302"/>
      <c r="DD696" s="302"/>
      <c r="DE696" s="302"/>
      <c r="DF696" s="302"/>
      <c r="DG696" s="302"/>
      <c r="DH696" s="302"/>
      <c r="DI696" s="302"/>
      <c r="DJ696" s="302"/>
      <c r="DK696" s="302"/>
      <c r="DL696" s="302"/>
      <c r="DM696" s="302"/>
      <c r="DN696" s="302"/>
      <c r="DO696" s="302"/>
      <c r="DP696" s="302"/>
      <c r="DQ696" s="302"/>
      <c r="DR696" s="302"/>
      <c r="DS696" s="302"/>
      <c r="DT696" s="302"/>
      <c r="DU696" s="302"/>
      <c r="DV696" s="302"/>
      <c r="DW696" s="302"/>
      <c r="DX696" s="302"/>
      <c r="DY696" s="302"/>
      <c r="DZ696" s="302"/>
      <c r="EA696" s="302"/>
      <c r="EB696" s="302"/>
      <c r="EC696" s="302"/>
      <c r="ED696" s="302"/>
      <c r="EE696" s="302"/>
      <c r="EF696" s="302"/>
      <c r="EG696" s="302"/>
      <c r="EH696" s="302"/>
      <c r="EI696" s="302"/>
      <c r="EJ696" s="302"/>
      <c r="EK696" s="302"/>
      <c r="EL696" s="302"/>
      <c r="EM696" s="302"/>
      <c r="EN696" s="302"/>
      <c r="EO696" s="302"/>
      <c r="EP696" s="302"/>
      <c r="EQ696" s="302"/>
      <c r="ER696" s="302"/>
      <c r="ES696" s="302"/>
      <c r="ET696" s="302"/>
      <c r="EU696" s="302"/>
      <c r="EV696" s="302"/>
      <c r="EW696" s="302"/>
      <c r="EX696" s="302"/>
      <c r="EY696" s="302"/>
      <c r="EZ696" s="302"/>
      <c r="FA696" s="302"/>
      <c r="FB696" s="302"/>
      <c r="FC696" s="302"/>
      <c r="FD696" s="302"/>
      <c r="FE696" s="302"/>
      <c r="FF696" s="302"/>
      <c r="FG696" s="302"/>
      <c r="FH696" s="302"/>
      <c r="FI696" s="302"/>
      <c r="FJ696" s="302"/>
      <c r="FK696" s="302"/>
      <c r="FL696" s="302"/>
      <c r="FM696" s="302"/>
      <c r="FN696" s="302"/>
      <c r="FO696" s="302"/>
      <c r="FP696" s="302"/>
      <c r="FQ696" s="302"/>
      <c r="FR696" s="302"/>
      <c r="FS696" s="302"/>
      <c r="FT696" s="302"/>
      <c r="FU696" s="302"/>
      <c r="FV696" s="302"/>
      <c r="FW696" s="302"/>
      <c r="FX696" s="302"/>
      <c r="FY696" s="302"/>
      <c r="FZ696" s="302"/>
      <c r="GA696" s="302"/>
      <c r="GB696" s="302"/>
      <c r="GC696" s="302"/>
      <c r="GD696" s="302"/>
      <c r="GE696" s="302"/>
      <c r="GF696" s="302"/>
      <c r="GG696" s="302"/>
      <c r="GH696" s="302"/>
      <c r="GI696" s="302"/>
      <c r="GJ696" s="302"/>
      <c r="GK696" s="302"/>
      <c r="GL696" s="302"/>
      <c r="GM696" s="302"/>
      <c r="GN696" s="302"/>
      <c r="GO696" s="302"/>
      <c r="GP696" s="302"/>
      <c r="GQ696" s="302"/>
      <c r="GR696" s="302"/>
      <c r="GS696" s="302"/>
      <c r="GT696" s="302"/>
      <c r="GU696" s="302"/>
      <c r="GV696" s="302"/>
      <c r="GW696" s="302"/>
      <c r="GX696" s="302"/>
      <c r="GY696" s="302"/>
      <c r="GZ696" s="302"/>
      <c r="HA696" s="302"/>
      <c r="HB696" s="302"/>
      <c r="HC696" s="302"/>
      <c r="HD696" s="302"/>
      <c r="HE696" s="302"/>
      <c r="HF696" s="302"/>
      <c r="HG696" s="302"/>
      <c r="HH696" s="302"/>
      <c r="HI696" s="302"/>
      <c r="HJ696" s="302"/>
      <c r="HK696" s="302"/>
      <c r="HL696" s="302"/>
      <c r="HM696" s="302"/>
      <c r="HN696" s="302"/>
      <c r="HO696" s="302"/>
      <c r="HP696" s="302"/>
      <c r="HQ696" s="302"/>
      <c r="HR696" s="302"/>
      <c r="HS696" s="302"/>
      <c r="HT696" s="302"/>
      <c r="HU696" s="302"/>
      <c r="HV696" s="302"/>
      <c r="HW696" s="302"/>
      <c r="HX696" s="302"/>
      <c r="HY696" s="302"/>
      <c r="HZ696" s="302"/>
      <c r="IA696" s="302"/>
      <c r="IB696" s="302"/>
      <c r="IC696" s="302"/>
      <c r="ID696" s="302"/>
      <c r="IE696" s="302"/>
      <c r="IF696" s="302"/>
      <c r="IG696" s="302"/>
      <c r="IH696" s="302"/>
      <c r="II696" s="302"/>
      <c r="IJ696" s="302"/>
      <c r="IK696" s="302"/>
      <c r="IL696" s="302"/>
      <c r="IM696" s="302"/>
      <c r="IN696" s="302"/>
      <c r="IO696" s="302"/>
      <c r="IP696" s="302"/>
      <c r="IQ696" s="302"/>
      <c r="IR696" s="302"/>
      <c r="IS696" s="302"/>
      <c r="IT696" s="302"/>
      <c r="IU696" s="302"/>
      <c r="IV696" s="302"/>
    </row>
    <row r="697" spans="1:256" s="308" customFormat="1" ht="12.75">
      <c r="A697" s="145"/>
      <c r="B697" s="313"/>
      <c r="C697" s="145"/>
      <c r="D697" s="353"/>
      <c r="E697" s="105"/>
      <c r="F697" s="105"/>
      <c r="G697" s="105"/>
      <c r="H697" s="353"/>
      <c r="I697" s="105"/>
      <c r="J697" s="302"/>
      <c r="K697" s="302"/>
      <c r="L697" s="302"/>
      <c r="M697" s="302"/>
      <c r="N697" s="302"/>
      <c r="O697" s="302"/>
      <c r="P697" s="302"/>
      <c r="Q697" s="302"/>
      <c r="R697" s="302"/>
      <c r="S697" s="302"/>
      <c r="T697" s="302"/>
      <c r="U697" s="302"/>
      <c r="V697" s="302"/>
      <c r="W697" s="302"/>
      <c r="X697" s="302"/>
      <c r="Y697" s="302"/>
      <c r="Z697" s="302"/>
      <c r="AA697" s="302"/>
      <c r="AB697" s="302"/>
      <c r="AC697" s="302"/>
      <c r="AD697" s="302"/>
      <c r="AE697" s="302"/>
      <c r="AF697" s="302"/>
      <c r="AG697" s="302"/>
      <c r="AH697" s="302"/>
      <c r="AI697" s="302"/>
      <c r="AJ697" s="302"/>
      <c r="AK697" s="302"/>
      <c r="AL697" s="302"/>
      <c r="AM697" s="302"/>
      <c r="AN697" s="302"/>
      <c r="AO697" s="302"/>
      <c r="AP697" s="302"/>
      <c r="AQ697" s="302"/>
      <c r="AR697" s="302"/>
      <c r="AS697" s="302"/>
      <c r="AT697" s="302"/>
      <c r="AU697" s="302"/>
      <c r="AV697" s="302"/>
      <c r="AW697" s="302"/>
      <c r="AX697" s="302"/>
      <c r="AY697" s="302"/>
      <c r="AZ697" s="302"/>
      <c r="BA697" s="302"/>
      <c r="BB697" s="302"/>
      <c r="BC697" s="302"/>
      <c r="BD697" s="302"/>
      <c r="BE697" s="302"/>
      <c r="BF697" s="302"/>
      <c r="BG697" s="302"/>
      <c r="BH697" s="302"/>
      <c r="BI697" s="302"/>
      <c r="BJ697" s="302"/>
      <c r="BK697" s="302"/>
      <c r="BL697" s="302"/>
      <c r="BM697" s="302"/>
      <c r="BN697" s="302"/>
      <c r="BO697" s="302"/>
      <c r="BP697" s="302"/>
      <c r="BQ697" s="302"/>
      <c r="BR697" s="302"/>
      <c r="BS697" s="302"/>
      <c r="BT697" s="302"/>
      <c r="BU697" s="302"/>
      <c r="BV697" s="302"/>
      <c r="BW697" s="302"/>
      <c r="BX697" s="302"/>
      <c r="BY697" s="302"/>
      <c r="BZ697" s="302"/>
      <c r="CA697" s="302"/>
      <c r="CB697" s="302"/>
      <c r="CC697" s="302"/>
      <c r="CD697" s="302"/>
      <c r="CE697" s="302"/>
      <c r="CF697" s="302"/>
      <c r="CG697" s="302"/>
      <c r="CH697" s="302"/>
      <c r="CI697" s="302"/>
      <c r="CJ697" s="302"/>
      <c r="CK697" s="302"/>
      <c r="CL697" s="302"/>
      <c r="CM697" s="302"/>
      <c r="CN697" s="302"/>
      <c r="CO697" s="302"/>
      <c r="CP697" s="302"/>
      <c r="CQ697" s="302"/>
      <c r="CR697" s="302"/>
      <c r="CS697" s="302"/>
      <c r="CT697" s="302"/>
      <c r="CU697" s="302"/>
      <c r="CV697" s="302"/>
      <c r="CW697" s="302"/>
      <c r="CX697" s="302"/>
      <c r="CY697" s="302"/>
      <c r="CZ697" s="302"/>
      <c r="DA697" s="302"/>
      <c r="DB697" s="302"/>
      <c r="DC697" s="302"/>
      <c r="DD697" s="302"/>
      <c r="DE697" s="302"/>
      <c r="DF697" s="302"/>
      <c r="DG697" s="302"/>
      <c r="DH697" s="302"/>
      <c r="DI697" s="302"/>
      <c r="DJ697" s="302"/>
      <c r="DK697" s="302"/>
      <c r="DL697" s="302"/>
      <c r="DM697" s="302"/>
      <c r="DN697" s="302"/>
      <c r="DO697" s="302"/>
      <c r="DP697" s="302"/>
      <c r="DQ697" s="302"/>
      <c r="DR697" s="302"/>
      <c r="DS697" s="302"/>
      <c r="DT697" s="302"/>
      <c r="DU697" s="302"/>
      <c r="DV697" s="302"/>
      <c r="DW697" s="302"/>
      <c r="DX697" s="302"/>
      <c r="DY697" s="302"/>
      <c r="DZ697" s="302"/>
      <c r="EA697" s="302"/>
      <c r="EB697" s="302"/>
      <c r="EC697" s="302"/>
      <c r="ED697" s="302"/>
      <c r="EE697" s="302"/>
      <c r="EF697" s="302"/>
      <c r="EG697" s="302"/>
      <c r="EH697" s="302"/>
      <c r="EI697" s="302"/>
      <c r="EJ697" s="302"/>
      <c r="EK697" s="302"/>
      <c r="EL697" s="302"/>
      <c r="EM697" s="302"/>
      <c r="EN697" s="302"/>
      <c r="EO697" s="302"/>
      <c r="EP697" s="302"/>
      <c r="EQ697" s="302"/>
      <c r="ER697" s="302"/>
      <c r="ES697" s="302"/>
      <c r="ET697" s="302"/>
      <c r="EU697" s="302"/>
      <c r="EV697" s="302"/>
      <c r="EW697" s="302"/>
      <c r="EX697" s="302"/>
      <c r="EY697" s="302"/>
      <c r="EZ697" s="302"/>
      <c r="FA697" s="302"/>
      <c r="FB697" s="302"/>
      <c r="FC697" s="302"/>
      <c r="FD697" s="302"/>
      <c r="FE697" s="302"/>
      <c r="FF697" s="302"/>
      <c r="FG697" s="302"/>
      <c r="FH697" s="302"/>
      <c r="FI697" s="302"/>
      <c r="FJ697" s="302"/>
      <c r="FK697" s="302"/>
      <c r="FL697" s="302"/>
      <c r="FM697" s="302"/>
      <c r="FN697" s="302"/>
      <c r="FO697" s="302"/>
      <c r="FP697" s="302"/>
      <c r="FQ697" s="302"/>
      <c r="FR697" s="302"/>
      <c r="FS697" s="302"/>
      <c r="FT697" s="302"/>
      <c r="FU697" s="302"/>
      <c r="FV697" s="302"/>
      <c r="FW697" s="302"/>
      <c r="FX697" s="302"/>
      <c r="FY697" s="302"/>
      <c r="FZ697" s="302"/>
      <c r="GA697" s="302"/>
      <c r="GB697" s="302"/>
      <c r="GC697" s="302"/>
      <c r="GD697" s="302"/>
      <c r="GE697" s="302"/>
      <c r="GF697" s="302"/>
      <c r="GG697" s="302"/>
      <c r="GH697" s="302"/>
      <c r="GI697" s="302"/>
      <c r="GJ697" s="302"/>
      <c r="GK697" s="302"/>
      <c r="GL697" s="302"/>
      <c r="GM697" s="302"/>
      <c r="GN697" s="302"/>
      <c r="GO697" s="302"/>
      <c r="GP697" s="302"/>
      <c r="GQ697" s="302"/>
      <c r="GR697" s="302"/>
      <c r="GS697" s="302"/>
      <c r="GT697" s="302"/>
      <c r="GU697" s="302"/>
      <c r="GV697" s="302"/>
      <c r="GW697" s="302"/>
      <c r="GX697" s="302"/>
      <c r="GY697" s="302"/>
      <c r="GZ697" s="302"/>
      <c r="HA697" s="302"/>
      <c r="HB697" s="302"/>
      <c r="HC697" s="302"/>
      <c r="HD697" s="302"/>
      <c r="HE697" s="302"/>
      <c r="HF697" s="302"/>
      <c r="HG697" s="302"/>
      <c r="HH697" s="302"/>
      <c r="HI697" s="302"/>
      <c r="HJ697" s="302"/>
      <c r="HK697" s="302"/>
      <c r="HL697" s="302"/>
      <c r="HM697" s="302"/>
      <c r="HN697" s="302"/>
      <c r="HO697" s="302"/>
      <c r="HP697" s="302"/>
      <c r="HQ697" s="302"/>
      <c r="HR697" s="302"/>
      <c r="HS697" s="302"/>
      <c r="HT697" s="302"/>
      <c r="HU697" s="302"/>
      <c r="HV697" s="302"/>
      <c r="HW697" s="302"/>
      <c r="HX697" s="302"/>
      <c r="HY697" s="302"/>
      <c r="HZ697" s="302"/>
      <c r="IA697" s="302"/>
      <c r="IB697" s="302"/>
      <c r="IC697" s="302"/>
      <c r="ID697" s="302"/>
      <c r="IE697" s="302"/>
      <c r="IF697" s="302"/>
      <c r="IG697" s="302"/>
      <c r="IH697" s="302"/>
      <c r="II697" s="302"/>
      <c r="IJ697" s="302"/>
      <c r="IK697" s="302"/>
      <c r="IL697" s="302"/>
      <c r="IM697" s="302"/>
      <c r="IN697" s="302"/>
      <c r="IO697" s="302"/>
      <c r="IP697" s="302"/>
      <c r="IQ697" s="302"/>
      <c r="IR697" s="302"/>
      <c r="IS697" s="302"/>
      <c r="IT697" s="302"/>
      <c r="IU697" s="302"/>
      <c r="IV697" s="302"/>
    </row>
    <row r="698" spans="1:9" s="300" customFormat="1" ht="22.5">
      <c r="A698" s="113" t="s">
        <v>3809</v>
      </c>
      <c r="B698" s="314" t="s">
        <v>3010</v>
      </c>
      <c r="C698" s="113" t="s">
        <v>1537</v>
      </c>
      <c r="D698" s="351" t="s">
        <v>1159</v>
      </c>
      <c r="E698" s="113" t="s">
        <v>4349</v>
      </c>
      <c r="F698" s="113" t="s">
        <v>4351</v>
      </c>
      <c r="G698" s="113" t="s">
        <v>4350</v>
      </c>
      <c r="H698" s="351" t="s">
        <v>3012</v>
      </c>
      <c r="I698" s="118"/>
    </row>
    <row r="699" spans="1:9" s="300" customFormat="1" ht="22.5">
      <c r="A699" s="113" t="s">
        <v>3810</v>
      </c>
      <c r="B699" s="314" t="s">
        <v>4031</v>
      </c>
      <c r="C699" s="113" t="s">
        <v>546</v>
      </c>
      <c r="D699" s="351" t="s">
        <v>1158</v>
      </c>
      <c r="E699" s="113" t="s">
        <v>548</v>
      </c>
      <c r="F699" s="113" t="s">
        <v>549</v>
      </c>
      <c r="G699" s="113" t="s">
        <v>550</v>
      </c>
      <c r="H699" s="351" t="s">
        <v>551</v>
      </c>
      <c r="I699" s="118"/>
    </row>
    <row r="700" spans="1:256" s="344" customFormat="1" ht="12.75">
      <c r="A700" s="94"/>
      <c r="B700" s="315"/>
      <c r="C700" s="94"/>
      <c r="D700" s="352"/>
      <c r="E700" s="315"/>
      <c r="F700" s="315"/>
      <c r="G700" s="315"/>
      <c r="H700" s="352"/>
      <c r="I700" s="316"/>
      <c r="J700" s="317"/>
      <c r="K700" s="317"/>
      <c r="L700" s="317"/>
      <c r="M700" s="317"/>
      <c r="N700" s="317"/>
      <c r="O700" s="317"/>
      <c r="P700" s="317"/>
      <c r="Q700" s="317"/>
      <c r="R700" s="317"/>
      <c r="S700" s="317"/>
      <c r="T700" s="317"/>
      <c r="U700" s="317"/>
      <c r="V700" s="317"/>
      <c r="W700" s="317"/>
      <c r="X700" s="317"/>
      <c r="Y700" s="317"/>
      <c r="Z700" s="317"/>
      <c r="AA700" s="317"/>
      <c r="AB700" s="317"/>
      <c r="AC700" s="317"/>
      <c r="AD700" s="317"/>
      <c r="AE700" s="317"/>
      <c r="AF700" s="317"/>
      <c r="AG700" s="317"/>
      <c r="AH700" s="317"/>
      <c r="AI700" s="317"/>
      <c r="AJ700" s="317"/>
      <c r="AK700" s="317"/>
      <c r="AL700" s="317"/>
      <c r="AM700" s="317"/>
      <c r="AN700" s="317"/>
      <c r="AO700" s="317"/>
      <c r="AP700" s="317"/>
      <c r="AQ700" s="317"/>
      <c r="AR700" s="317"/>
      <c r="AS700" s="317"/>
      <c r="AT700" s="317"/>
      <c r="AU700" s="317"/>
      <c r="AV700" s="317"/>
      <c r="AW700" s="317"/>
      <c r="AX700" s="317"/>
      <c r="AY700" s="317"/>
      <c r="AZ700" s="317"/>
      <c r="BA700" s="317"/>
      <c r="BB700" s="317"/>
      <c r="BC700" s="317"/>
      <c r="BD700" s="317"/>
      <c r="BE700" s="317"/>
      <c r="BF700" s="317"/>
      <c r="BG700" s="317"/>
      <c r="BH700" s="317"/>
      <c r="BI700" s="317"/>
      <c r="BJ700" s="317"/>
      <c r="BK700" s="317"/>
      <c r="BL700" s="317"/>
      <c r="BM700" s="317"/>
      <c r="BN700" s="317"/>
      <c r="BO700" s="317"/>
      <c r="BP700" s="317"/>
      <c r="BQ700" s="317"/>
      <c r="BR700" s="317"/>
      <c r="BS700" s="317"/>
      <c r="BT700" s="317"/>
      <c r="BU700" s="317"/>
      <c r="BV700" s="317"/>
      <c r="BW700" s="317"/>
      <c r="BX700" s="317"/>
      <c r="BY700" s="317"/>
      <c r="BZ700" s="317"/>
      <c r="CA700" s="317"/>
      <c r="CB700" s="317"/>
      <c r="CC700" s="317"/>
      <c r="CD700" s="317"/>
      <c r="CE700" s="317"/>
      <c r="CF700" s="317"/>
      <c r="CG700" s="317"/>
      <c r="CH700" s="317"/>
      <c r="CI700" s="317"/>
      <c r="CJ700" s="317"/>
      <c r="CK700" s="317"/>
      <c r="CL700" s="317"/>
      <c r="CM700" s="317"/>
      <c r="CN700" s="317"/>
      <c r="CO700" s="317"/>
      <c r="CP700" s="317"/>
      <c r="CQ700" s="317"/>
      <c r="CR700" s="317"/>
      <c r="CS700" s="317"/>
      <c r="CT700" s="317"/>
      <c r="CU700" s="317"/>
      <c r="CV700" s="317"/>
      <c r="CW700" s="317"/>
      <c r="CX700" s="317"/>
      <c r="CY700" s="317"/>
      <c r="CZ700" s="317"/>
      <c r="DA700" s="317"/>
      <c r="DB700" s="317"/>
      <c r="DC700" s="317"/>
      <c r="DD700" s="317"/>
      <c r="DE700" s="317"/>
      <c r="DF700" s="317"/>
      <c r="DG700" s="317"/>
      <c r="DH700" s="317"/>
      <c r="DI700" s="317"/>
      <c r="DJ700" s="317"/>
      <c r="DK700" s="317"/>
      <c r="DL700" s="317"/>
      <c r="DM700" s="317"/>
      <c r="DN700" s="317"/>
      <c r="DO700" s="317"/>
      <c r="DP700" s="317"/>
      <c r="DQ700" s="317"/>
      <c r="DR700" s="317"/>
      <c r="DS700" s="317"/>
      <c r="DT700" s="317"/>
      <c r="DU700" s="317"/>
      <c r="DV700" s="317"/>
      <c r="DW700" s="317"/>
      <c r="DX700" s="317"/>
      <c r="DY700" s="317"/>
      <c r="DZ700" s="317"/>
      <c r="EA700" s="317"/>
      <c r="EB700" s="317"/>
      <c r="EC700" s="317"/>
      <c r="ED700" s="317"/>
      <c r="EE700" s="317"/>
      <c r="EF700" s="317"/>
      <c r="EG700" s="317"/>
      <c r="EH700" s="317"/>
      <c r="EI700" s="317"/>
      <c r="EJ700" s="317"/>
      <c r="EK700" s="317"/>
      <c r="EL700" s="317"/>
      <c r="EM700" s="317"/>
      <c r="EN700" s="317"/>
      <c r="EO700" s="317"/>
      <c r="EP700" s="317"/>
      <c r="EQ700" s="317"/>
      <c r="ER700" s="317"/>
      <c r="ES700" s="317"/>
      <c r="ET700" s="317"/>
      <c r="EU700" s="317"/>
      <c r="EV700" s="317"/>
      <c r="EW700" s="317"/>
      <c r="EX700" s="317"/>
      <c r="EY700" s="317"/>
      <c r="EZ700" s="317"/>
      <c r="FA700" s="317"/>
      <c r="FB700" s="317"/>
      <c r="FC700" s="317"/>
      <c r="FD700" s="317"/>
      <c r="FE700" s="317"/>
      <c r="FF700" s="317"/>
      <c r="FG700" s="317"/>
      <c r="FH700" s="317"/>
      <c r="FI700" s="317"/>
      <c r="FJ700" s="317"/>
      <c r="FK700" s="317"/>
      <c r="FL700" s="317"/>
      <c r="FM700" s="317"/>
      <c r="FN700" s="317"/>
      <c r="FO700" s="317"/>
      <c r="FP700" s="317"/>
      <c r="FQ700" s="317"/>
      <c r="FR700" s="317"/>
      <c r="FS700" s="317"/>
      <c r="FT700" s="317"/>
      <c r="FU700" s="317"/>
      <c r="FV700" s="317"/>
      <c r="FW700" s="317"/>
      <c r="FX700" s="317"/>
      <c r="FY700" s="317"/>
      <c r="FZ700" s="317"/>
      <c r="GA700" s="317"/>
      <c r="GB700" s="317"/>
      <c r="GC700" s="317"/>
      <c r="GD700" s="317"/>
      <c r="GE700" s="317"/>
      <c r="GF700" s="317"/>
      <c r="GG700" s="317"/>
      <c r="GH700" s="317"/>
      <c r="GI700" s="317"/>
      <c r="GJ700" s="317"/>
      <c r="GK700" s="317"/>
      <c r="GL700" s="317"/>
      <c r="GM700" s="317"/>
      <c r="GN700" s="317"/>
      <c r="GO700" s="317"/>
      <c r="GP700" s="317"/>
      <c r="GQ700" s="317"/>
      <c r="GR700" s="317"/>
      <c r="GS700" s="317"/>
      <c r="GT700" s="317"/>
      <c r="GU700" s="317"/>
      <c r="GV700" s="317"/>
      <c r="GW700" s="317"/>
      <c r="GX700" s="317"/>
      <c r="GY700" s="317"/>
      <c r="GZ700" s="317"/>
      <c r="HA700" s="317"/>
      <c r="HB700" s="317"/>
      <c r="HC700" s="317"/>
      <c r="HD700" s="317"/>
      <c r="HE700" s="317"/>
      <c r="HF700" s="317"/>
      <c r="HG700" s="317"/>
      <c r="HH700" s="317"/>
      <c r="HI700" s="317"/>
      <c r="HJ700" s="317"/>
      <c r="HK700" s="317"/>
      <c r="HL700" s="317"/>
      <c r="HM700" s="317"/>
      <c r="HN700" s="317"/>
      <c r="HO700" s="317"/>
      <c r="HP700" s="317"/>
      <c r="HQ700" s="317"/>
      <c r="HR700" s="317"/>
      <c r="HS700" s="317"/>
      <c r="HT700" s="317"/>
      <c r="HU700" s="317"/>
      <c r="HV700" s="317"/>
      <c r="HW700" s="317"/>
      <c r="HX700" s="317"/>
      <c r="HY700" s="317"/>
      <c r="HZ700" s="317"/>
      <c r="IA700" s="317"/>
      <c r="IB700" s="317"/>
      <c r="IC700" s="317"/>
      <c r="ID700" s="317"/>
      <c r="IE700" s="317"/>
      <c r="IF700" s="317"/>
      <c r="IG700" s="317"/>
      <c r="IH700" s="317"/>
      <c r="II700" s="317"/>
      <c r="IJ700" s="317"/>
      <c r="IK700" s="317"/>
      <c r="IL700" s="317"/>
      <c r="IM700" s="317"/>
      <c r="IN700" s="317"/>
      <c r="IO700" s="317"/>
      <c r="IP700" s="317"/>
      <c r="IQ700" s="317"/>
      <c r="IR700" s="317"/>
      <c r="IS700" s="317"/>
      <c r="IT700" s="317"/>
      <c r="IU700" s="317"/>
      <c r="IV700" s="317"/>
    </row>
    <row r="701" spans="1:8" ht="12.75">
      <c r="A701" s="105" t="s">
        <v>33</v>
      </c>
      <c r="B701" s="284" t="s">
        <v>1875</v>
      </c>
      <c r="C701" s="83" t="s">
        <v>4079</v>
      </c>
      <c r="D701" s="349">
        <v>38327</v>
      </c>
      <c r="E701" s="105">
        <v>106959</v>
      </c>
      <c r="F701" s="105">
        <v>135160</v>
      </c>
      <c r="G701" s="105">
        <v>106959</v>
      </c>
      <c r="H701" s="353" t="s">
        <v>3836</v>
      </c>
    </row>
    <row r="702" spans="1:8" ht="12.75">
      <c r="A702" s="105" t="s">
        <v>33</v>
      </c>
      <c r="B702" s="284" t="s">
        <v>1832</v>
      </c>
      <c r="C702" s="83" t="s">
        <v>4080</v>
      </c>
      <c r="D702" s="349">
        <v>38327</v>
      </c>
      <c r="E702" s="105">
        <v>100672</v>
      </c>
      <c r="F702" s="105">
        <v>151355</v>
      </c>
      <c r="G702" s="105">
        <v>100672</v>
      </c>
      <c r="H702" s="353" t="s">
        <v>3836</v>
      </c>
    </row>
    <row r="703" spans="2:8" ht="12.75">
      <c r="B703" s="284"/>
      <c r="C703" s="83"/>
      <c r="D703" s="349"/>
      <c r="E703" s="105"/>
      <c r="F703" s="105"/>
      <c r="H703" s="353"/>
    </row>
    <row r="704" spans="2:8" ht="12.75">
      <c r="B704" s="284"/>
      <c r="C704" s="83"/>
      <c r="D704" s="349"/>
      <c r="E704" s="105"/>
      <c r="F704" s="105"/>
      <c r="H704" s="353"/>
    </row>
    <row r="705" spans="4:9" ht="12.75">
      <c r="D705" s="353"/>
      <c r="E705" s="105"/>
      <c r="F705" s="105"/>
      <c r="H705" s="353"/>
      <c r="I705" s="105"/>
    </row>
    <row r="706" spans="2:9" ht="15.75">
      <c r="B706" s="311" t="s">
        <v>4200</v>
      </c>
      <c r="D706" s="353"/>
      <c r="E706" s="105"/>
      <c r="F706" s="105"/>
      <c r="H706" s="353"/>
      <c r="I706" s="105"/>
    </row>
    <row r="707" spans="1:256" s="308" customFormat="1" ht="12.75">
      <c r="A707" s="145"/>
      <c r="B707" s="327" t="s">
        <v>950</v>
      </c>
      <c r="C707" s="145"/>
      <c r="D707" s="353"/>
      <c r="E707" s="105"/>
      <c r="F707" s="105"/>
      <c r="G707" s="105"/>
      <c r="H707" s="353"/>
      <c r="I707" s="105"/>
      <c r="J707" s="302"/>
      <c r="K707" s="302"/>
      <c r="L707" s="302"/>
      <c r="M707" s="302"/>
      <c r="N707" s="302"/>
      <c r="O707" s="302"/>
      <c r="P707" s="302"/>
      <c r="Q707" s="302"/>
      <c r="R707" s="302"/>
      <c r="S707" s="302"/>
      <c r="T707" s="302"/>
      <c r="U707" s="302"/>
      <c r="V707" s="302"/>
      <c r="W707" s="302"/>
      <c r="X707" s="302"/>
      <c r="Y707" s="302"/>
      <c r="Z707" s="302"/>
      <c r="AA707" s="302"/>
      <c r="AB707" s="302"/>
      <c r="AC707" s="302"/>
      <c r="AD707" s="302"/>
      <c r="AE707" s="302"/>
      <c r="AF707" s="302"/>
      <c r="AG707" s="302"/>
      <c r="AH707" s="302"/>
      <c r="AI707" s="302"/>
      <c r="AJ707" s="302"/>
      <c r="AK707" s="302"/>
      <c r="AL707" s="302"/>
      <c r="AM707" s="302"/>
      <c r="AN707" s="302"/>
      <c r="AO707" s="302"/>
      <c r="AP707" s="302"/>
      <c r="AQ707" s="302"/>
      <c r="AR707" s="302"/>
      <c r="AS707" s="302"/>
      <c r="AT707" s="302"/>
      <c r="AU707" s="302"/>
      <c r="AV707" s="302"/>
      <c r="AW707" s="302"/>
      <c r="AX707" s="302"/>
      <c r="AY707" s="302"/>
      <c r="AZ707" s="302"/>
      <c r="BA707" s="302"/>
      <c r="BB707" s="302"/>
      <c r="BC707" s="302"/>
      <c r="BD707" s="302"/>
      <c r="BE707" s="302"/>
      <c r="BF707" s="302"/>
      <c r="BG707" s="302"/>
      <c r="BH707" s="302"/>
      <c r="BI707" s="302"/>
      <c r="BJ707" s="302"/>
      <c r="BK707" s="302"/>
      <c r="BL707" s="302"/>
      <c r="BM707" s="302"/>
      <c r="BN707" s="302"/>
      <c r="BO707" s="302"/>
      <c r="BP707" s="302"/>
      <c r="BQ707" s="302"/>
      <c r="BR707" s="302"/>
      <c r="BS707" s="302"/>
      <c r="BT707" s="302"/>
      <c r="BU707" s="302"/>
      <c r="BV707" s="302"/>
      <c r="BW707" s="302"/>
      <c r="BX707" s="302"/>
      <c r="BY707" s="302"/>
      <c r="BZ707" s="302"/>
      <c r="CA707" s="302"/>
      <c r="CB707" s="302"/>
      <c r="CC707" s="302"/>
      <c r="CD707" s="302"/>
      <c r="CE707" s="302"/>
      <c r="CF707" s="302"/>
      <c r="CG707" s="302"/>
      <c r="CH707" s="302"/>
      <c r="CI707" s="302"/>
      <c r="CJ707" s="302"/>
      <c r="CK707" s="302"/>
      <c r="CL707" s="302"/>
      <c r="CM707" s="302"/>
      <c r="CN707" s="302"/>
      <c r="CO707" s="302"/>
      <c r="CP707" s="302"/>
      <c r="CQ707" s="302"/>
      <c r="CR707" s="302"/>
      <c r="CS707" s="302"/>
      <c r="CT707" s="302"/>
      <c r="CU707" s="302"/>
      <c r="CV707" s="302"/>
      <c r="CW707" s="302"/>
      <c r="CX707" s="302"/>
      <c r="CY707" s="302"/>
      <c r="CZ707" s="302"/>
      <c r="DA707" s="302"/>
      <c r="DB707" s="302"/>
      <c r="DC707" s="302"/>
      <c r="DD707" s="302"/>
      <c r="DE707" s="302"/>
      <c r="DF707" s="302"/>
      <c r="DG707" s="302"/>
      <c r="DH707" s="302"/>
      <c r="DI707" s="302"/>
      <c r="DJ707" s="302"/>
      <c r="DK707" s="302"/>
      <c r="DL707" s="302"/>
      <c r="DM707" s="302"/>
      <c r="DN707" s="302"/>
      <c r="DO707" s="302"/>
      <c r="DP707" s="302"/>
      <c r="DQ707" s="302"/>
      <c r="DR707" s="302"/>
      <c r="DS707" s="302"/>
      <c r="DT707" s="302"/>
      <c r="DU707" s="302"/>
      <c r="DV707" s="302"/>
      <c r="DW707" s="302"/>
      <c r="DX707" s="302"/>
      <c r="DY707" s="302"/>
      <c r="DZ707" s="302"/>
      <c r="EA707" s="302"/>
      <c r="EB707" s="302"/>
      <c r="EC707" s="302"/>
      <c r="ED707" s="302"/>
      <c r="EE707" s="302"/>
      <c r="EF707" s="302"/>
      <c r="EG707" s="302"/>
      <c r="EH707" s="302"/>
      <c r="EI707" s="302"/>
      <c r="EJ707" s="302"/>
      <c r="EK707" s="302"/>
      <c r="EL707" s="302"/>
      <c r="EM707" s="302"/>
      <c r="EN707" s="302"/>
      <c r="EO707" s="302"/>
      <c r="EP707" s="302"/>
      <c r="EQ707" s="302"/>
      <c r="ER707" s="302"/>
      <c r="ES707" s="302"/>
      <c r="ET707" s="302"/>
      <c r="EU707" s="302"/>
      <c r="EV707" s="302"/>
      <c r="EW707" s="302"/>
      <c r="EX707" s="302"/>
      <c r="EY707" s="302"/>
      <c r="EZ707" s="302"/>
      <c r="FA707" s="302"/>
      <c r="FB707" s="302"/>
      <c r="FC707" s="302"/>
      <c r="FD707" s="302"/>
      <c r="FE707" s="302"/>
      <c r="FF707" s="302"/>
      <c r="FG707" s="302"/>
      <c r="FH707" s="302"/>
      <c r="FI707" s="302"/>
      <c r="FJ707" s="302"/>
      <c r="FK707" s="302"/>
      <c r="FL707" s="302"/>
      <c r="FM707" s="302"/>
      <c r="FN707" s="302"/>
      <c r="FO707" s="302"/>
      <c r="FP707" s="302"/>
      <c r="FQ707" s="302"/>
      <c r="FR707" s="302"/>
      <c r="FS707" s="302"/>
      <c r="FT707" s="302"/>
      <c r="FU707" s="302"/>
      <c r="FV707" s="302"/>
      <c r="FW707" s="302"/>
      <c r="FX707" s="302"/>
      <c r="FY707" s="302"/>
      <c r="FZ707" s="302"/>
      <c r="GA707" s="302"/>
      <c r="GB707" s="302"/>
      <c r="GC707" s="302"/>
      <c r="GD707" s="302"/>
      <c r="GE707" s="302"/>
      <c r="GF707" s="302"/>
      <c r="GG707" s="302"/>
      <c r="GH707" s="302"/>
      <c r="GI707" s="302"/>
      <c r="GJ707" s="302"/>
      <c r="GK707" s="302"/>
      <c r="GL707" s="302"/>
      <c r="GM707" s="302"/>
      <c r="GN707" s="302"/>
      <c r="GO707" s="302"/>
      <c r="GP707" s="302"/>
      <c r="GQ707" s="302"/>
      <c r="GR707" s="302"/>
      <c r="GS707" s="302"/>
      <c r="GT707" s="302"/>
      <c r="GU707" s="302"/>
      <c r="GV707" s="302"/>
      <c r="GW707" s="302"/>
      <c r="GX707" s="302"/>
      <c r="GY707" s="302"/>
      <c r="GZ707" s="302"/>
      <c r="HA707" s="302"/>
      <c r="HB707" s="302"/>
      <c r="HC707" s="302"/>
      <c r="HD707" s="302"/>
      <c r="HE707" s="302"/>
      <c r="HF707" s="302"/>
      <c r="HG707" s="302"/>
      <c r="HH707" s="302"/>
      <c r="HI707" s="302"/>
      <c r="HJ707" s="302"/>
      <c r="HK707" s="302"/>
      <c r="HL707" s="302"/>
      <c r="HM707" s="302"/>
      <c r="HN707" s="302"/>
      <c r="HO707" s="302"/>
      <c r="HP707" s="302"/>
      <c r="HQ707" s="302"/>
      <c r="HR707" s="302"/>
      <c r="HS707" s="302"/>
      <c r="HT707" s="302"/>
      <c r="HU707" s="302"/>
      <c r="HV707" s="302"/>
      <c r="HW707" s="302"/>
      <c r="HX707" s="302"/>
      <c r="HY707" s="302"/>
      <c r="HZ707" s="302"/>
      <c r="IA707" s="302"/>
      <c r="IB707" s="302"/>
      <c r="IC707" s="302"/>
      <c r="ID707" s="302"/>
      <c r="IE707" s="302"/>
      <c r="IF707" s="302"/>
      <c r="IG707" s="302"/>
      <c r="IH707" s="302"/>
      <c r="II707" s="302"/>
      <c r="IJ707" s="302"/>
      <c r="IK707" s="302"/>
      <c r="IL707" s="302"/>
      <c r="IM707" s="302"/>
      <c r="IN707" s="302"/>
      <c r="IO707" s="302"/>
      <c r="IP707" s="302"/>
      <c r="IQ707" s="302"/>
      <c r="IR707" s="302"/>
      <c r="IS707" s="302"/>
      <c r="IT707" s="302"/>
      <c r="IU707" s="302"/>
      <c r="IV707" s="302"/>
    </row>
    <row r="708" spans="1:256" s="308" customFormat="1" ht="12.75">
      <c r="A708" s="145"/>
      <c r="B708" s="331"/>
      <c r="C708" s="145"/>
      <c r="D708" s="353"/>
      <c r="E708" s="105"/>
      <c r="F708" s="105"/>
      <c r="G708" s="105"/>
      <c r="H708" s="353"/>
      <c r="I708" s="105"/>
      <c r="J708" s="302"/>
      <c r="K708" s="302"/>
      <c r="L708" s="302"/>
      <c r="M708" s="302"/>
      <c r="N708" s="302"/>
      <c r="O708" s="302"/>
      <c r="P708" s="302"/>
      <c r="Q708" s="302"/>
      <c r="R708" s="302"/>
      <c r="S708" s="302"/>
      <c r="T708" s="302"/>
      <c r="U708" s="302"/>
      <c r="V708" s="302"/>
      <c r="W708" s="302"/>
      <c r="X708" s="302"/>
      <c r="Y708" s="302"/>
      <c r="Z708" s="302"/>
      <c r="AA708" s="302"/>
      <c r="AB708" s="302"/>
      <c r="AC708" s="302"/>
      <c r="AD708" s="302"/>
      <c r="AE708" s="302"/>
      <c r="AF708" s="302"/>
      <c r="AG708" s="302"/>
      <c r="AH708" s="302"/>
      <c r="AI708" s="302"/>
      <c r="AJ708" s="302"/>
      <c r="AK708" s="302"/>
      <c r="AL708" s="302"/>
      <c r="AM708" s="302"/>
      <c r="AN708" s="302"/>
      <c r="AO708" s="302"/>
      <c r="AP708" s="302"/>
      <c r="AQ708" s="302"/>
      <c r="AR708" s="302"/>
      <c r="AS708" s="302"/>
      <c r="AT708" s="302"/>
      <c r="AU708" s="302"/>
      <c r="AV708" s="302"/>
      <c r="AW708" s="302"/>
      <c r="AX708" s="302"/>
      <c r="AY708" s="302"/>
      <c r="AZ708" s="302"/>
      <c r="BA708" s="302"/>
      <c r="BB708" s="302"/>
      <c r="BC708" s="302"/>
      <c r="BD708" s="302"/>
      <c r="BE708" s="302"/>
      <c r="BF708" s="302"/>
      <c r="BG708" s="302"/>
      <c r="BH708" s="302"/>
      <c r="BI708" s="302"/>
      <c r="BJ708" s="302"/>
      <c r="BK708" s="302"/>
      <c r="BL708" s="302"/>
      <c r="BM708" s="302"/>
      <c r="BN708" s="302"/>
      <c r="BO708" s="302"/>
      <c r="BP708" s="302"/>
      <c r="BQ708" s="302"/>
      <c r="BR708" s="302"/>
      <c r="BS708" s="302"/>
      <c r="BT708" s="302"/>
      <c r="BU708" s="302"/>
      <c r="BV708" s="302"/>
      <c r="BW708" s="302"/>
      <c r="BX708" s="302"/>
      <c r="BY708" s="302"/>
      <c r="BZ708" s="302"/>
      <c r="CA708" s="302"/>
      <c r="CB708" s="302"/>
      <c r="CC708" s="302"/>
      <c r="CD708" s="302"/>
      <c r="CE708" s="302"/>
      <c r="CF708" s="302"/>
      <c r="CG708" s="302"/>
      <c r="CH708" s="302"/>
      <c r="CI708" s="302"/>
      <c r="CJ708" s="302"/>
      <c r="CK708" s="302"/>
      <c r="CL708" s="302"/>
      <c r="CM708" s="302"/>
      <c r="CN708" s="302"/>
      <c r="CO708" s="302"/>
      <c r="CP708" s="302"/>
      <c r="CQ708" s="302"/>
      <c r="CR708" s="302"/>
      <c r="CS708" s="302"/>
      <c r="CT708" s="302"/>
      <c r="CU708" s="302"/>
      <c r="CV708" s="302"/>
      <c r="CW708" s="302"/>
      <c r="CX708" s="302"/>
      <c r="CY708" s="302"/>
      <c r="CZ708" s="302"/>
      <c r="DA708" s="302"/>
      <c r="DB708" s="302"/>
      <c r="DC708" s="302"/>
      <c r="DD708" s="302"/>
      <c r="DE708" s="302"/>
      <c r="DF708" s="302"/>
      <c r="DG708" s="302"/>
      <c r="DH708" s="302"/>
      <c r="DI708" s="302"/>
      <c r="DJ708" s="302"/>
      <c r="DK708" s="302"/>
      <c r="DL708" s="302"/>
      <c r="DM708" s="302"/>
      <c r="DN708" s="302"/>
      <c r="DO708" s="302"/>
      <c r="DP708" s="302"/>
      <c r="DQ708" s="302"/>
      <c r="DR708" s="302"/>
      <c r="DS708" s="302"/>
      <c r="DT708" s="302"/>
      <c r="DU708" s="302"/>
      <c r="DV708" s="302"/>
      <c r="DW708" s="302"/>
      <c r="DX708" s="302"/>
      <c r="DY708" s="302"/>
      <c r="DZ708" s="302"/>
      <c r="EA708" s="302"/>
      <c r="EB708" s="302"/>
      <c r="EC708" s="302"/>
      <c r="ED708" s="302"/>
      <c r="EE708" s="302"/>
      <c r="EF708" s="302"/>
      <c r="EG708" s="302"/>
      <c r="EH708" s="302"/>
      <c r="EI708" s="302"/>
      <c r="EJ708" s="302"/>
      <c r="EK708" s="302"/>
      <c r="EL708" s="302"/>
      <c r="EM708" s="302"/>
      <c r="EN708" s="302"/>
      <c r="EO708" s="302"/>
      <c r="EP708" s="302"/>
      <c r="EQ708" s="302"/>
      <c r="ER708" s="302"/>
      <c r="ES708" s="302"/>
      <c r="ET708" s="302"/>
      <c r="EU708" s="302"/>
      <c r="EV708" s="302"/>
      <c r="EW708" s="302"/>
      <c r="EX708" s="302"/>
      <c r="EY708" s="302"/>
      <c r="EZ708" s="302"/>
      <c r="FA708" s="302"/>
      <c r="FB708" s="302"/>
      <c r="FC708" s="302"/>
      <c r="FD708" s="302"/>
      <c r="FE708" s="302"/>
      <c r="FF708" s="302"/>
      <c r="FG708" s="302"/>
      <c r="FH708" s="302"/>
      <c r="FI708" s="302"/>
      <c r="FJ708" s="302"/>
      <c r="FK708" s="302"/>
      <c r="FL708" s="302"/>
      <c r="FM708" s="302"/>
      <c r="FN708" s="302"/>
      <c r="FO708" s="302"/>
      <c r="FP708" s="302"/>
      <c r="FQ708" s="302"/>
      <c r="FR708" s="302"/>
      <c r="FS708" s="302"/>
      <c r="FT708" s="302"/>
      <c r="FU708" s="302"/>
      <c r="FV708" s="302"/>
      <c r="FW708" s="302"/>
      <c r="FX708" s="302"/>
      <c r="FY708" s="302"/>
      <c r="FZ708" s="302"/>
      <c r="GA708" s="302"/>
      <c r="GB708" s="302"/>
      <c r="GC708" s="302"/>
      <c r="GD708" s="302"/>
      <c r="GE708" s="302"/>
      <c r="GF708" s="302"/>
      <c r="GG708" s="302"/>
      <c r="GH708" s="302"/>
      <c r="GI708" s="302"/>
      <c r="GJ708" s="302"/>
      <c r="GK708" s="302"/>
      <c r="GL708" s="302"/>
      <c r="GM708" s="302"/>
      <c r="GN708" s="302"/>
      <c r="GO708" s="302"/>
      <c r="GP708" s="302"/>
      <c r="GQ708" s="302"/>
      <c r="GR708" s="302"/>
      <c r="GS708" s="302"/>
      <c r="GT708" s="302"/>
      <c r="GU708" s="302"/>
      <c r="GV708" s="302"/>
      <c r="GW708" s="302"/>
      <c r="GX708" s="302"/>
      <c r="GY708" s="302"/>
      <c r="GZ708" s="302"/>
      <c r="HA708" s="302"/>
      <c r="HB708" s="302"/>
      <c r="HC708" s="302"/>
      <c r="HD708" s="302"/>
      <c r="HE708" s="302"/>
      <c r="HF708" s="302"/>
      <c r="HG708" s="302"/>
      <c r="HH708" s="302"/>
      <c r="HI708" s="302"/>
      <c r="HJ708" s="302"/>
      <c r="HK708" s="302"/>
      <c r="HL708" s="302"/>
      <c r="HM708" s="302"/>
      <c r="HN708" s="302"/>
      <c r="HO708" s="302"/>
      <c r="HP708" s="302"/>
      <c r="HQ708" s="302"/>
      <c r="HR708" s="302"/>
      <c r="HS708" s="302"/>
      <c r="HT708" s="302"/>
      <c r="HU708" s="302"/>
      <c r="HV708" s="302"/>
      <c r="HW708" s="302"/>
      <c r="HX708" s="302"/>
      <c r="HY708" s="302"/>
      <c r="HZ708" s="302"/>
      <c r="IA708" s="302"/>
      <c r="IB708" s="302"/>
      <c r="IC708" s="302"/>
      <c r="ID708" s="302"/>
      <c r="IE708" s="302"/>
      <c r="IF708" s="302"/>
      <c r="IG708" s="302"/>
      <c r="IH708" s="302"/>
      <c r="II708" s="302"/>
      <c r="IJ708" s="302"/>
      <c r="IK708" s="302"/>
      <c r="IL708" s="302"/>
      <c r="IM708" s="302"/>
      <c r="IN708" s="302"/>
      <c r="IO708" s="302"/>
      <c r="IP708" s="302"/>
      <c r="IQ708" s="302"/>
      <c r="IR708" s="302"/>
      <c r="IS708" s="302"/>
      <c r="IT708" s="302"/>
      <c r="IU708" s="302"/>
      <c r="IV708" s="302"/>
    </row>
    <row r="709" spans="1:9" s="300" customFormat="1" ht="22.5">
      <c r="A709" s="113" t="s">
        <v>3809</v>
      </c>
      <c r="B709" s="314" t="s">
        <v>3010</v>
      </c>
      <c r="C709" s="113" t="s">
        <v>1537</v>
      </c>
      <c r="D709" s="351" t="s">
        <v>1159</v>
      </c>
      <c r="E709" s="113" t="s">
        <v>4349</v>
      </c>
      <c r="F709" s="113" t="s">
        <v>4351</v>
      </c>
      <c r="G709" s="113" t="s">
        <v>4350</v>
      </c>
      <c r="H709" s="351" t="s">
        <v>3012</v>
      </c>
      <c r="I709" s="118"/>
    </row>
    <row r="710" spans="1:9" s="300" customFormat="1" ht="22.5">
      <c r="A710" s="113" t="s">
        <v>3810</v>
      </c>
      <c r="B710" s="314" t="s">
        <v>4031</v>
      </c>
      <c r="C710" s="113" t="s">
        <v>546</v>
      </c>
      <c r="D710" s="351" t="s">
        <v>1158</v>
      </c>
      <c r="E710" s="113" t="s">
        <v>548</v>
      </c>
      <c r="F710" s="113" t="s">
        <v>549</v>
      </c>
      <c r="G710" s="113" t="s">
        <v>550</v>
      </c>
      <c r="H710" s="351" t="s">
        <v>551</v>
      </c>
      <c r="I710" s="118"/>
    </row>
    <row r="711" spans="1:256" s="344" customFormat="1" ht="12.75">
      <c r="A711" s="94"/>
      <c r="B711" s="315"/>
      <c r="C711" s="94"/>
      <c r="D711" s="352"/>
      <c r="E711" s="315"/>
      <c r="F711" s="315"/>
      <c r="G711" s="315"/>
      <c r="H711" s="352"/>
      <c r="I711" s="316"/>
      <c r="J711" s="317"/>
      <c r="K711" s="317"/>
      <c r="L711" s="317"/>
      <c r="M711" s="317"/>
      <c r="N711" s="317"/>
      <c r="O711" s="317"/>
      <c r="P711" s="317"/>
      <c r="Q711" s="317"/>
      <c r="R711" s="317"/>
      <c r="S711" s="317"/>
      <c r="T711" s="317"/>
      <c r="U711" s="317"/>
      <c r="V711" s="317"/>
      <c r="W711" s="317"/>
      <c r="X711" s="317"/>
      <c r="Y711" s="317"/>
      <c r="Z711" s="317"/>
      <c r="AA711" s="317"/>
      <c r="AB711" s="317"/>
      <c r="AC711" s="317"/>
      <c r="AD711" s="317"/>
      <c r="AE711" s="317"/>
      <c r="AF711" s="317"/>
      <c r="AG711" s="317"/>
      <c r="AH711" s="317"/>
      <c r="AI711" s="317"/>
      <c r="AJ711" s="317"/>
      <c r="AK711" s="317"/>
      <c r="AL711" s="317"/>
      <c r="AM711" s="317"/>
      <c r="AN711" s="317"/>
      <c r="AO711" s="317"/>
      <c r="AP711" s="317"/>
      <c r="AQ711" s="317"/>
      <c r="AR711" s="317"/>
      <c r="AS711" s="317"/>
      <c r="AT711" s="317"/>
      <c r="AU711" s="317"/>
      <c r="AV711" s="317"/>
      <c r="AW711" s="317"/>
      <c r="AX711" s="317"/>
      <c r="AY711" s="317"/>
      <c r="AZ711" s="317"/>
      <c r="BA711" s="317"/>
      <c r="BB711" s="317"/>
      <c r="BC711" s="317"/>
      <c r="BD711" s="317"/>
      <c r="BE711" s="317"/>
      <c r="BF711" s="317"/>
      <c r="BG711" s="317"/>
      <c r="BH711" s="317"/>
      <c r="BI711" s="317"/>
      <c r="BJ711" s="317"/>
      <c r="BK711" s="317"/>
      <c r="BL711" s="317"/>
      <c r="BM711" s="317"/>
      <c r="BN711" s="317"/>
      <c r="BO711" s="317"/>
      <c r="BP711" s="317"/>
      <c r="BQ711" s="317"/>
      <c r="BR711" s="317"/>
      <c r="BS711" s="317"/>
      <c r="BT711" s="317"/>
      <c r="BU711" s="317"/>
      <c r="BV711" s="317"/>
      <c r="BW711" s="317"/>
      <c r="BX711" s="317"/>
      <c r="BY711" s="317"/>
      <c r="BZ711" s="317"/>
      <c r="CA711" s="317"/>
      <c r="CB711" s="317"/>
      <c r="CC711" s="317"/>
      <c r="CD711" s="317"/>
      <c r="CE711" s="317"/>
      <c r="CF711" s="317"/>
      <c r="CG711" s="317"/>
      <c r="CH711" s="317"/>
      <c r="CI711" s="317"/>
      <c r="CJ711" s="317"/>
      <c r="CK711" s="317"/>
      <c r="CL711" s="317"/>
      <c r="CM711" s="317"/>
      <c r="CN711" s="317"/>
      <c r="CO711" s="317"/>
      <c r="CP711" s="317"/>
      <c r="CQ711" s="317"/>
      <c r="CR711" s="317"/>
      <c r="CS711" s="317"/>
      <c r="CT711" s="317"/>
      <c r="CU711" s="317"/>
      <c r="CV711" s="317"/>
      <c r="CW711" s="317"/>
      <c r="CX711" s="317"/>
      <c r="CY711" s="317"/>
      <c r="CZ711" s="317"/>
      <c r="DA711" s="317"/>
      <c r="DB711" s="317"/>
      <c r="DC711" s="317"/>
      <c r="DD711" s="317"/>
      <c r="DE711" s="317"/>
      <c r="DF711" s="317"/>
      <c r="DG711" s="317"/>
      <c r="DH711" s="317"/>
      <c r="DI711" s="317"/>
      <c r="DJ711" s="317"/>
      <c r="DK711" s="317"/>
      <c r="DL711" s="317"/>
      <c r="DM711" s="317"/>
      <c r="DN711" s="317"/>
      <c r="DO711" s="317"/>
      <c r="DP711" s="317"/>
      <c r="DQ711" s="317"/>
      <c r="DR711" s="317"/>
      <c r="DS711" s="317"/>
      <c r="DT711" s="317"/>
      <c r="DU711" s="317"/>
      <c r="DV711" s="317"/>
      <c r="DW711" s="317"/>
      <c r="DX711" s="317"/>
      <c r="DY711" s="317"/>
      <c r="DZ711" s="317"/>
      <c r="EA711" s="317"/>
      <c r="EB711" s="317"/>
      <c r="EC711" s="317"/>
      <c r="ED711" s="317"/>
      <c r="EE711" s="317"/>
      <c r="EF711" s="317"/>
      <c r="EG711" s="317"/>
      <c r="EH711" s="317"/>
      <c r="EI711" s="317"/>
      <c r="EJ711" s="317"/>
      <c r="EK711" s="317"/>
      <c r="EL711" s="317"/>
      <c r="EM711" s="317"/>
      <c r="EN711" s="317"/>
      <c r="EO711" s="317"/>
      <c r="EP711" s="317"/>
      <c r="EQ711" s="317"/>
      <c r="ER711" s="317"/>
      <c r="ES711" s="317"/>
      <c r="ET711" s="317"/>
      <c r="EU711" s="317"/>
      <c r="EV711" s="317"/>
      <c r="EW711" s="317"/>
      <c r="EX711" s="317"/>
      <c r="EY711" s="317"/>
      <c r="EZ711" s="317"/>
      <c r="FA711" s="317"/>
      <c r="FB711" s="317"/>
      <c r="FC711" s="317"/>
      <c r="FD711" s="317"/>
      <c r="FE711" s="317"/>
      <c r="FF711" s="317"/>
      <c r="FG711" s="317"/>
      <c r="FH711" s="317"/>
      <c r="FI711" s="317"/>
      <c r="FJ711" s="317"/>
      <c r="FK711" s="317"/>
      <c r="FL711" s="317"/>
      <c r="FM711" s="317"/>
      <c r="FN711" s="317"/>
      <c r="FO711" s="317"/>
      <c r="FP711" s="317"/>
      <c r="FQ711" s="317"/>
      <c r="FR711" s="317"/>
      <c r="FS711" s="317"/>
      <c r="FT711" s="317"/>
      <c r="FU711" s="317"/>
      <c r="FV711" s="317"/>
      <c r="FW711" s="317"/>
      <c r="FX711" s="317"/>
      <c r="FY711" s="317"/>
      <c r="FZ711" s="317"/>
      <c r="GA711" s="317"/>
      <c r="GB711" s="317"/>
      <c r="GC711" s="317"/>
      <c r="GD711" s="317"/>
      <c r="GE711" s="317"/>
      <c r="GF711" s="317"/>
      <c r="GG711" s="317"/>
      <c r="GH711" s="317"/>
      <c r="GI711" s="317"/>
      <c r="GJ711" s="317"/>
      <c r="GK711" s="317"/>
      <c r="GL711" s="317"/>
      <c r="GM711" s="317"/>
      <c r="GN711" s="317"/>
      <c r="GO711" s="317"/>
      <c r="GP711" s="317"/>
      <c r="GQ711" s="317"/>
      <c r="GR711" s="317"/>
      <c r="GS711" s="317"/>
      <c r="GT711" s="317"/>
      <c r="GU711" s="317"/>
      <c r="GV711" s="317"/>
      <c r="GW711" s="317"/>
      <c r="GX711" s="317"/>
      <c r="GY711" s="317"/>
      <c r="GZ711" s="317"/>
      <c r="HA711" s="317"/>
      <c r="HB711" s="317"/>
      <c r="HC711" s="317"/>
      <c r="HD711" s="317"/>
      <c r="HE711" s="317"/>
      <c r="HF711" s="317"/>
      <c r="HG711" s="317"/>
      <c r="HH711" s="317"/>
      <c r="HI711" s="317"/>
      <c r="HJ711" s="317"/>
      <c r="HK711" s="317"/>
      <c r="HL711" s="317"/>
      <c r="HM711" s="317"/>
      <c r="HN711" s="317"/>
      <c r="HO711" s="317"/>
      <c r="HP711" s="317"/>
      <c r="HQ711" s="317"/>
      <c r="HR711" s="317"/>
      <c r="HS711" s="317"/>
      <c r="HT711" s="317"/>
      <c r="HU711" s="317"/>
      <c r="HV711" s="317"/>
      <c r="HW711" s="317"/>
      <c r="HX711" s="317"/>
      <c r="HY711" s="317"/>
      <c r="HZ711" s="317"/>
      <c r="IA711" s="317"/>
      <c r="IB711" s="317"/>
      <c r="IC711" s="317"/>
      <c r="ID711" s="317"/>
      <c r="IE711" s="317"/>
      <c r="IF711" s="317"/>
      <c r="IG711" s="317"/>
      <c r="IH711" s="317"/>
      <c r="II711" s="317"/>
      <c r="IJ711" s="317"/>
      <c r="IK711" s="317"/>
      <c r="IL711" s="317"/>
      <c r="IM711" s="317"/>
      <c r="IN711" s="317"/>
      <c r="IO711" s="317"/>
      <c r="IP711" s="317"/>
      <c r="IQ711" s="317"/>
      <c r="IR711" s="317"/>
      <c r="IS711" s="317"/>
      <c r="IT711" s="317"/>
      <c r="IU711" s="317"/>
      <c r="IV711" s="317"/>
    </row>
    <row r="712" spans="1:256" s="318" customFormat="1" ht="12.75">
      <c r="A712" s="83" t="s">
        <v>1535</v>
      </c>
      <c r="B712" s="284" t="s">
        <v>3347</v>
      </c>
      <c r="C712" s="83" t="s">
        <v>1164</v>
      </c>
      <c r="D712" s="353">
        <v>38443</v>
      </c>
      <c r="E712" s="105" t="s">
        <v>2424</v>
      </c>
      <c r="F712" s="105" t="s">
        <v>2423</v>
      </c>
      <c r="G712" s="105" t="s">
        <v>2424</v>
      </c>
      <c r="H712" s="353" t="s">
        <v>3836</v>
      </c>
      <c r="J712" s="317"/>
      <c r="K712" s="317"/>
      <c r="L712" s="317"/>
      <c r="M712" s="317"/>
      <c r="N712" s="317"/>
      <c r="O712" s="317"/>
      <c r="P712" s="317"/>
      <c r="Q712" s="317"/>
      <c r="R712" s="317"/>
      <c r="S712" s="317"/>
      <c r="T712" s="317"/>
      <c r="U712" s="317"/>
      <c r="V712" s="317"/>
      <c r="W712" s="317"/>
      <c r="X712" s="317"/>
      <c r="Y712" s="317"/>
      <c r="Z712" s="317"/>
      <c r="AA712" s="317"/>
      <c r="AB712" s="317"/>
      <c r="AC712" s="317"/>
      <c r="AD712" s="317"/>
      <c r="AE712" s="317"/>
      <c r="AF712" s="317"/>
      <c r="AG712" s="317"/>
      <c r="AH712" s="317"/>
      <c r="AI712" s="317"/>
      <c r="AJ712" s="317"/>
      <c r="AK712" s="317"/>
      <c r="AL712" s="317"/>
      <c r="AM712" s="317"/>
      <c r="AN712" s="317"/>
      <c r="AO712" s="317"/>
      <c r="AP712" s="317"/>
      <c r="AQ712" s="317"/>
      <c r="AR712" s="317"/>
      <c r="AS712" s="317"/>
      <c r="AT712" s="317"/>
      <c r="AU712" s="317"/>
      <c r="AV712" s="317"/>
      <c r="AW712" s="317"/>
      <c r="AX712" s="317"/>
      <c r="AY712" s="317"/>
      <c r="AZ712" s="317"/>
      <c r="BA712" s="317"/>
      <c r="BB712" s="317"/>
      <c r="BC712" s="317"/>
      <c r="BD712" s="317"/>
      <c r="BE712" s="317"/>
      <c r="BF712" s="317"/>
      <c r="BG712" s="317"/>
      <c r="BH712" s="317"/>
      <c r="BI712" s="317"/>
      <c r="BJ712" s="317"/>
      <c r="BK712" s="317"/>
      <c r="BL712" s="317"/>
      <c r="BM712" s="317"/>
      <c r="BN712" s="317"/>
      <c r="BO712" s="317"/>
      <c r="BP712" s="317"/>
      <c r="BQ712" s="317"/>
      <c r="BR712" s="317"/>
      <c r="BS712" s="317"/>
      <c r="BT712" s="317"/>
      <c r="BU712" s="317"/>
      <c r="BV712" s="317"/>
      <c r="BW712" s="317"/>
      <c r="BX712" s="317"/>
      <c r="BY712" s="317"/>
      <c r="BZ712" s="317"/>
      <c r="CA712" s="317"/>
      <c r="CB712" s="317"/>
      <c r="CC712" s="317"/>
      <c r="CD712" s="317"/>
      <c r="CE712" s="317"/>
      <c r="CF712" s="317"/>
      <c r="CG712" s="317"/>
      <c r="CH712" s="317"/>
      <c r="CI712" s="317"/>
      <c r="CJ712" s="317"/>
      <c r="CK712" s="317"/>
      <c r="CL712" s="317"/>
      <c r="CM712" s="317"/>
      <c r="CN712" s="317"/>
      <c r="CO712" s="317"/>
      <c r="CP712" s="317"/>
      <c r="CQ712" s="317"/>
      <c r="CR712" s="317"/>
      <c r="CS712" s="317"/>
      <c r="CT712" s="317"/>
      <c r="CU712" s="317"/>
      <c r="CV712" s="317"/>
      <c r="CW712" s="317"/>
      <c r="CX712" s="317"/>
      <c r="CY712" s="317"/>
      <c r="CZ712" s="317"/>
      <c r="DA712" s="317"/>
      <c r="DB712" s="317"/>
      <c r="DC712" s="317"/>
      <c r="DD712" s="317"/>
      <c r="DE712" s="317"/>
      <c r="DF712" s="317"/>
      <c r="DG712" s="317"/>
      <c r="DH712" s="317"/>
      <c r="DI712" s="317"/>
      <c r="DJ712" s="317"/>
      <c r="DK712" s="317"/>
      <c r="DL712" s="317"/>
      <c r="DM712" s="317"/>
      <c r="DN712" s="317"/>
      <c r="DO712" s="317"/>
      <c r="DP712" s="317"/>
      <c r="DQ712" s="317"/>
      <c r="DR712" s="317"/>
      <c r="DS712" s="317"/>
      <c r="DT712" s="317"/>
      <c r="DU712" s="317"/>
      <c r="DV712" s="317"/>
      <c r="DW712" s="317"/>
      <c r="DX712" s="317"/>
      <c r="DY712" s="317"/>
      <c r="DZ712" s="317"/>
      <c r="EA712" s="317"/>
      <c r="EB712" s="317"/>
      <c r="EC712" s="317"/>
      <c r="ED712" s="317"/>
      <c r="EE712" s="317"/>
      <c r="EF712" s="317"/>
      <c r="EG712" s="317"/>
      <c r="EH712" s="317"/>
      <c r="EI712" s="317"/>
      <c r="EJ712" s="317"/>
      <c r="EK712" s="317"/>
      <c r="EL712" s="317"/>
      <c r="EM712" s="317"/>
      <c r="EN712" s="317"/>
      <c r="EO712" s="317"/>
      <c r="EP712" s="317"/>
      <c r="EQ712" s="317"/>
      <c r="ER712" s="317"/>
      <c r="ES712" s="317"/>
      <c r="ET712" s="317"/>
      <c r="EU712" s="317"/>
      <c r="EV712" s="317"/>
      <c r="EW712" s="317"/>
      <c r="EX712" s="317"/>
      <c r="EY712" s="317"/>
      <c r="EZ712" s="317"/>
      <c r="FA712" s="317"/>
      <c r="FB712" s="317"/>
      <c r="FC712" s="317"/>
      <c r="FD712" s="317"/>
      <c r="FE712" s="317"/>
      <c r="FF712" s="317"/>
      <c r="FG712" s="317"/>
      <c r="FH712" s="317"/>
      <c r="FI712" s="317"/>
      <c r="FJ712" s="317"/>
      <c r="FK712" s="317"/>
      <c r="FL712" s="317"/>
      <c r="FM712" s="317"/>
      <c r="FN712" s="317"/>
      <c r="FO712" s="317"/>
      <c r="FP712" s="317"/>
      <c r="FQ712" s="317"/>
      <c r="FR712" s="317"/>
      <c r="FS712" s="317"/>
      <c r="FT712" s="317"/>
      <c r="FU712" s="317"/>
      <c r="FV712" s="317"/>
      <c r="FW712" s="317"/>
      <c r="FX712" s="317"/>
      <c r="FY712" s="317"/>
      <c r="FZ712" s="317"/>
      <c r="GA712" s="317"/>
      <c r="GB712" s="317"/>
      <c r="GC712" s="317"/>
      <c r="GD712" s="317"/>
      <c r="GE712" s="317"/>
      <c r="GF712" s="317"/>
      <c r="GG712" s="317"/>
      <c r="GH712" s="317"/>
      <c r="GI712" s="317"/>
      <c r="GJ712" s="317"/>
      <c r="GK712" s="317"/>
      <c r="GL712" s="317"/>
      <c r="GM712" s="317"/>
      <c r="GN712" s="317"/>
      <c r="GO712" s="317"/>
      <c r="GP712" s="317"/>
      <c r="GQ712" s="317"/>
      <c r="GR712" s="317"/>
      <c r="GS712" s="317"/>
      <c r="GT712" s="317"/>
      <c r="GU712" s="317"/>
      <c r="GV712" s="317"/>
      <c r="GW712" s="317"/>
      <c r="GX712" s="317"/>
      <c r="GY712" s="317"/>
      <c r="GZ712" s="317"/>
      <c r="HA712" s="317"/>
      <c r="HB712" s="317"/>
      <c r="HC712" s="317"/>
      <c r="HD712" s="317"/>
      <c r="HE712" s="317"/>
      <c r="HF712" s="317"/>
      <c r="HG712" s="317"/>
      <c r="HH712" s="317"/>
      <c r="HI712" s="317"/>
      <c r="HJ712" s="317"/>
      <c r="HK712" s="317"/>
      <c r="HL712" s="317"/>
      <c r="HM712" s="317"/>
      <c r="HN712" s="317"/>
      <c r="HO712" s="317"/>
      <c r="HP712" s="317"/>
      <c r="HQ712" s="317"/>
      <c r="HR712" s="317"/>
      <c r="HS712" s="317"/>
      <c r="HT712" s="317"/>
      <c r="HU712" s="317"/>
      <c r="HV712" s="317"/>
      <c r="HW712" s="317"/>
      <c r="HX712" s="317"/>
      <c r="HY712" s="317"/>
      <c r="HZ712" s="317"/>
      <c r="IA712" s="317"/>
      <c r="IB712" s="317"/>
      <c r="IC712" s="317"/>
      <c r="ID712" s="317"/>
      <c r="IE712" s="317"/>
      <c r="IF712" s="317"/>
      <c r="IG712" s="317"/>
      <c r="IH712" s="317"/>
      <c r="II712" s="317"/>
      <c r="IJ712" s="317"/>
      <c r="IK712" s="317"/>
      <c r="IL712" s="317"/>
      <c r="IM712" s="317"/>
      <c r="IN712" s="317"/>
      <c r="IO712" s="317"/>
      <c r="IP712" s="317"/>
      <c r="IQ712" s="317"/>
      <c r="IR712" s="317"/>
      <c r="IS712" s="317"/>
      <c r="IT712" s="317"/>
      <c r="IU712" s="317"/>
      <c r="IV712" s="317"/>
    </row>
    <row r="713" spans="1:8" ht="12.75">
      <c r="A713" s="83" t="s">
        <v>1535</v>
      </c>
      <c r="B713" s="284" t="s">
        <v>3351</v>
      </c>
      <c r="C713" s="83" t="s">
        <v>1165</v>
      </c>
      <c r="D713" s="353">
        <v>38443</v>
      </c>
      <c r="E713" s="105">
        <v>106058</v>
      </c>
      <c r="F713" s="105">
        <v>146094</v>
      </c>
      <c r="G713" s="105">
        <v>106058</v>
      </c>
      <c r="H713" s="353" t="s">
        <v>3836</v>
      </c>
    </row>
    <row r="714" spans="1:9" s="216" customFormat="1" ht="12.75">
      <c r="A714" s="516" t="s">
        <v>1535</v>
      </c>
      <c r="B714" s="216" t="s">
        <v>3857</v>
      </c>
      <c r="C714" s="228" t="s">
        <v>383</v>
      </c>
      <c r="D714" s="455">
        <v>39868</v>
      </c>
      <c r="E714" s="228">
        <v>147530</v>
      </c>
      <c r="F714" s="228"/>
      <c r="G714" s="228">
        <v>153140</v>
      </c>
      <c r="H714" s="227">
        <v>41090</v>
      </c>
      <c r="I714" s="197"/>
    </row>
    <row r="715" spans="1:8" ht="12.75">
      <c r="A715" s="83" t="s">
        <v>1535</v>
      </c>
      <c r="B715" s="284" t="s">
        <v>3860</v>
      </c>
      <c r="C715" s="83" t="s">
        <v>1166</v>
      </c>
      <c r="D715" s="349">
        <v>38327</v>
      </c>
      <c r="E715" s="83">
        <v>107671</v>
      </c>
      <c r="F715" s="83">
        <v>156097</v>
      </c>
      <c r="G715" s="83">
        <v>107671</v>
      </c>
      <c r="H715" s="353" t="s">
        <v>3836</v>
      </c>
    </row>
    <row r="716" spans="1:9" ht="12.75">
      <c r="A716" s="83" t="s">
        <v>1535</v>
      </c>
      <c r="B716" s="294" t="s">
        <v>3861</v>
      </c>
      <c r="C716" s="175" t="s">
        <v>1167</v>
      </c>
      <c r="D716" s="356">
        <v>39071</v>
      </c>
      <c r="E716" s="105">
        <v>104065</v>
      </c>
      <c r="F716" s="105">
        <v>150556</v>
      </c>
      <c r="G716" s="105">
        <v>104065</v>
      </c>
      <c r="H716" s="355" t="s">
        <v>3836</v>
      </c>
      <c r="I716" s="105"/>
    </row>
    <row r="717" spans="1:8" ht="12.75">
      <c r="A717" s="83" t="s">
        <v>1535</v>
      </c>
      <c r="B717" s="284" t="s">
        <v>520</v>
      </c>
      <c r="C717" s="83" t="s">
        <v>1168</v>
      </c>
      <c r="D717" s="353">
        <v>38443</v>
      </c>
      <c r="E717" s="105" t="s">
        <v>2424</v>
      </c>
      <c r="F717" s="105" t="s">
        <v>2423</v>
      </c>
      <c r="G717" s="105" t="s">
        <v>2424</v>
      </c>
      <c r="H717" s="353" t="s">
        <v>3836</v>
      </c>
    </row>
    <row r="718" spans="1:8" ht="12.75">
      <c r="A718" s="83" t="s">
        <v>1535</v>
      </c>
      <c r="B718" s="302" t="s">
        <v>1938</v>
      </c>
      <c r="C718" s="105">
        <v>183994</v>
      </c>
      <c r="D718" s="353">
        <v>37956</v>
      </c>
      <c r="E718" s="105" t="s">
        <v>2424</v>
      </c>
      <c r="F718" s="105" t="s">
        <v>2423</v>
      </c>
      <c r="G718" s="105" t="s">
        <v>2424</v>
      </c>
      <c r="H718" s="353" t="s">
        <v>3836</v>
      </c>
    </row>
    <row r="719" spans="1:9" ht="12.75">
      <c r="A719" s="83" t="s">
        <v>1535</v>
      </c>
      <c r="B719" s="294" t="s">
        <v>3862</v>
      </c>
      <c r="C719" s="175" t="s">
        <v>1169</v>
      </c>
      <c r="D719" s="356">
        <v>39071</v>
      </c>
      <c r="E719" s="105">
        <v>104065</v>
      </c>
      <c r="F719" s="105">
        <v>150556</v>
      </c>
      <c r="G719" s="105">
        <v>104065</v>
      </c>
      <c r="H719" s="355" t="s">
        <v>3836</v>
      </c>
      <c r="I719" s="105"/>
    </row>
    <row r="720" spans="1:8" ht="12.75">
      <c r="A720" s="83" t="s">
        <v>1535</v>
      </c>
      <c r="B720" s="284" t="s">
        <v>3864</v>
      </c>
      <c r="C720" s="83" t="s">
        <v>1170</v>
      </c>
      <c r="D720" s="349">
        <v>38327</v>
      </c>
      <c r="E720" s="83">
        <v>107671</v>
      </c>
      <c r="F720" s="83">
        <v>156097</v>
      </c>
      <c r="G720" s="83">
        <v>107671</v>
      </c>
      <c r="H720" s="353" t="s">
        <v>3836</v>
      </c>
    </row>
    <row r="721" spans="1:9" ht="12.75">
      <c r="A721" s="83" t="s">
        <v>1535</v>
      </c>
      <c r="B721" s="294" t="s">
        <v>3866</v>
      </c>
      <c r="C721" s="175" t="s">
        <v>1171</v>
      </c>
      <c r="D721" s="356">
        <v>39071</v>
      </c>
      <c r="E721" s="105">
        <v>104065</v>
      </c>
      <c r="F721" s="105">
        <v>150556</v>
      </c>
      <c r="G721" s="105">
        <v>104065</v>
      </c>
      <c r="H721" s="355" t="s">
        <v>3836</v>
      </c>
      <c r="I721" s="105"/>
    </row>
    <row r="722" spans="1:8" ht="12.75">
      <c r="A722" s="83" t="s">
        <v>1535</v>
      </c>
      <c r="B722" s="284" t="s">
        <v>3867</v>
      </c>
      <c r="C722" s="83" t="s">
        <v>1172</v>
      </c>
      <c r="D722" s="353">
        <v>38443</v>
      </c>
      <c r="E722" s="105" t="s">
        <v>2424</v>
      </c>
      <c r="F722" s="105" t="s">
        <v>2423</v>
      </c>
      <c r="G722" s="105" t="s">
        <v>2424</v>
      </c>
      <c r="H722" s="353" t="s">
        <v>3836</v>
      </c>
    </row>
    <row r="723" spans="1:8" ht="12.75">
      <c r="A723" s="83" t="s">
        <v>1535</v>
      </c>
      <c r="B723" s="284" t="s">
        <v>3950</v>
      </c>
      <c r="C723" s="83" t="s">
        <v>1173</v>
      </c>
      <c r="D723" s="353">
        <v>38443</v>
      </c>
      <c r="E723" s="105" t="s">
        <v>2424</v>
      </c>
      <c r="F723" s="105" t="s">
        <v>2423</v>
      </c>
      <c r="G723" s="105" t="s">
        <v>2424</v>
      </c>
      <c r="H723" s="353" t="s">
        <v>3836</v>
      </c>
    </row>
    <row r="724" spans="1:8" ht="12.75">
      <c r="A724" s="83" t="s">
        <v>1535</v>
      </c>
      <c r="B724" s="302" t="s">
        <v>1939</v>
      </c>
      <c r="C724" s="105">
        <v>136723</v>
      </c>
      <c r="D724" s="353">
        <v>37956</v>
      </c>
      <c r="E724" s="299">
        <v>101921</v>
      </c>
      <c r="F724" s="104">
        <v>152066</v>
      </c>
      <c r="G724" s="299">
        <v>101921</v>
      </c>
      <c r="H724" s="353" t="s">
        <v>3836</v>
      </c>
    </row>
    <row r="725" spans="1:8" ht="12.75">
      <c r="A725" s="83" t="s">
        <v>1535</v>
      </c>
      <c r="B725" s="284" t="s">
        <v>3959</v>
      </c>
      <c r="C725" s="83" t="s">
        <v>1174</v>
      </c>
      <c r="D725" s="349">
        <v>38327</v>
      </c>
      <c r="E725" s="83">
        <v>107671</v>
      </c>
      <c r="F725" s="83">
        <v>156097</v>
      </c>
      <c r="G725" s="83">
        <v>107671</v>
      </c>
      <c r="H725" s="353" t="s">
        <v>3836</v>
      </c>
    </row>
    <row r="726" spans="1:8" ht="12.75">
      <c r="A726" s="83" t="s">
        <v>1535</v>
      </c>
      <c r="B726" s="284" t="s">
        <v>3960</v>
      </c>
      <c r="C726" s="83" t="s">
        <v>1175</v>
      </c>
      <c r="D726" s="349">
        <v>38327</v>
      </c>
      <c r="E726" s="83">
        <v>107671</v>
      </c>
      <c r="F726" s="83">
        <v>156097</v>
      </c>
      <c r="G726" s="83">
        <v>107671</v>
      </c>
      <c r="H726" s="353" t="s">
        <v>3836</v>
      </c>
    </row>
    <row r="727" spans="1:8" ht="12.75">
      <c r="A727" s="83" t="s">
        <v>1535</v>
      </c>
      <c r="B727" s="284" t="s">
        <v>3963</v>
      </c>
      <c r="C727" s="83" t="s">
        <v>1176</v>
      </c>
      <c r="D727" s="349">
        <v>38327</v>
      </c>
      <c r="E727" s="83">
        <v>107671</v>
      </c>
      <c r="F727" s="83">
        <v>156097</v>
      </c>
      <c r="G727" s="83">
        <v>107671</v>
      </c>
      <c r="H727" s="353" t="s">
        <v>3836</v>
      </c>
    </row>
    <row r="728" spans="1:8" ht="12.75">
      <c r="A728" s="83" t="s">
        <v>1535</v>
      </c>
      <c r="B728" s="302" t="s">
        <v>1940</v>
      </c>
      <c r="C728" s="105">
        <v>114392</v>
      </c>
      <c r="D728" s="353">
        <v>37956</v>
      </c>
      <c r="E728" s="105">
        <v>106058</v>
      </c>
      <c r="F728" s="105">
        <v>146094</v>
      </c>
      <c r="G728" s="105">
        <v>106058</v>
      </c>
      <c r="H728" s="353" t="s">
        <v>3836</v>
      </c>
    </row>
    <row r="729" spans="1:8" ht="12.75">
      <c r="A729" s="83" t="s">
        <v>1535</v>
      </c>
      <c r="B729" s="302" t="s">
        <v>1941</v>
      </c>
      <c r="C729" s="105">
        <v>107972</v>
      </c>
      <c r="D729" s="353">
        <v>37956</v>
      </c>
      <c r="E729" s="299">
        <v>108041</v>
      </c>
      <c r="F729" s="104">
        <v>144308</v>
      </c>
      <c r="G729" s="299">
        <v>108041</v>
      </c>
      <c r="H729" s="353" t="s">
        <v>3836</v>
      </c>
    </row>
    <row r="730" spans="1:8" ht="12.75">
      <c r="A730" s="83" t="s">
        <v>1535</v>
      </c>
      <c r="B730" s="284" t="s">
        <v>4183</v>
      </c>
      <c r="C730" s="83" t="s">
        <v>1177</v>
      </c>
      <c r="D730" s="353">
        <v>38443</v>
      </c>
      <c r="E730" s="105">
        <v>106058</v>
      </c>
      <c r="F730" s="105">
        <v>146094</v>
      </c>
      <c r="G730" s="105">
        <v>106058</v>
      </c>
      <c r="H730" s="353" t="s">
        <v>3836</v>
      </c>
    </row>
    <row r="731" spans="1:8" ht="12.75">
      <c r="A731" s="83" t="s">
        <v>1535</v>
      </c>
      <c r="B731" s="284" t="s">
        <v>4184</v>
      </c>
      <c r="C731" s="83" t="s">
        <v>1178</v>
      </c>
      <c r="D731" s="353">
        <v>38443</v>
      </c>
      <c r="E731" s="105">
        <v>106058</v>
      </c>
      <c r="F731" s="105">
        <v>146094</v>
      </c>
      <c r="G731" s="105">
        <v>106058</v>
      </c>
      <c r="H731" s="353" t="s">
        <v>3836</v>
      </c>
    </row>
    <row r="732" spans="1:8" ht="12.75">
      <c r="A732" s="83" t="s">
        <v>1535</v>
      </c>
      <c r="B732" s="284" t="s">
        <v>3974</v>
      </c>
      <c r="C732" s="83" t="s">
        <v>1179</v>
      </c>
      <c r="D732" s="349">
        <v>38327</v>
      </c>
      <c r="E732" s="83">
        <v>107671</v>
      </c>
      <c r="F732" s="83">
        <v>156097</v>
      </c>
      <c r="G732" s="83">
        <v>107671</v>
      </c>
      <c r="H732" s="353" t="s">
        <v>3836</v>
      </c>
    </row>
    <row r="733" spans="1:8" ht="12.75">
      <c r="A733" s="83" t="s">
        <v>1535</v>
      </c>
      <c r="B733" s="284" t="s">
        <v>3986</v>
      </c>
      <c r="C733" s="105">
        <v>115634</v>
      </c>
      <c r="D733" s="353">
        <v>38443</v>
      </c>
      <c r="E733" s="105">
        <v>106058</v>
      </c>
      <c r="F733" s="105">
        <v>146094</v>
      </c>
      <c r="G733" s="105">
        <v>106058</v>
      </c>
      <c r="H733" s="353" t="s">
        <v>3836</v>
      </c>
    </row>
    <row r="734" spans="1:8" ht="12.75">
      <c r="A734" s="83" t="s">
        <v>1535</v>
      </c>
      <c r="B734" s="284" t="s">
        <v>3987</v>
      </c>
      <c r="C734" s="105">
        <v>162098</v>
      </c>
      <c r="D734" s="349">
        <v>38327</v>
      </c>
      <c r="E734" s="83">
        <v>107671</v>
      </c>
      <c r="F734" s="83">
        <v>156097</v>
      </c>
      <c r="G734" s="83">
        <v>107671</v>
      </c>
      <c r="H734" s="353" t="s">
        <v>3836</v>
      </c>
    </row>
    <row r="735" spans="1:9" ht="12.75">
      <c r="A735" s="206"/>
      <c r="B735" s="294"/>
      <c r="C735" s="294"/>
      <c r="D735" s="355"/>
      <c r="E735" s="324"/>
      <c r="F735" s="175"/>
      <c r="G735" s="175"/>
      <c r="H735" s="355"/>
      <c r="I735" s="105"/>
    </row>
    <row r="736" spans="2:9" ht="15.75">
      <c r="B736" s="311" t="s">
        <v>4201</v>
      </c>
      <c r="D736" s="353"/>
      <c r="E736" s="105"/>
      <c r="F736" s="105"/>
      <c r="H736" s="353"/>
      <c r="I736" s="105"/>
    </row>
    <row r="737" spans="1:256" s="308" customFormat="1" ht="12.75">
      <c r="A737" s="145"/>
      <c r="B737" s="327" t="s">
        <v>3005</v>
      </c>
      <c r="C737" s="145"/>
      <c r="D737" s="353"/>
      <c r="E737" s="105"/>
      <c r="F737" s="105"/>
      <c r="G737" s="105"/>
      <c r="H737" s="353"/>
      <c r="I737" s="105"/>
      <c r="J737" s="302"/>
      <c r="K737" s="302"/>
      <c r="L737" s="302"/>
      <c r="M737" s="302"/>
      <c r="N737" s="302"/>
      <c r="O737" s="302"/>
      <c r="P737" s="302"/>
      <c r="Q737" s="302"/>
      <c r="R737" s="302"/>
      <c r="S737" s="302"/>
      <c r="T737" s="302"/>
      <c r="U737" s="302"/>
      <c r="V737" s="302"/>
      <c r="W737" s="302"/>
      <c r="X737" s="302"/>
      <c r="Y737" s="302"/>
      <c r="Z737" s="302"/>
      <c r="AA737" s="302"/>
      <c r="AB737" s="302"/>
      <c r="AC737" s="302"/>
      <c r="AD737" s="302"/>
      <c r="AE737" s="302"/>
      <c r="AF737" s="302"/>
      <c r="AG737" s="302"/>
      <c r="AH737" s="302"/>
      <c r="AI737" s="302"/>
      <c r="AJ737" s="302"/>
      <c r="AK737" s="302"/>
      <c r="AL737" s="302"/>
      <c r="AM737" s="302"/>
      <c r="AN737" s="302"/>
      <c r="AO737" s="302"/>
      <c r="AP737" s="302"/>
      <c r="AQ737" s="302"/>
      <c r="AR737" s="302"/>
      <c r="AS737" s="302"/>
      <c r="AT737" s="302"/>
      <c r="AU737" s="302"/>
      <c r="AV737" s="302"/>
      <c r="AW737" s="302"/>
      <c r="AX737" s="302"/>
      <c r="AY737" s="302"/>
      <c r="AZ737" s="302"/>
      <c r="BA737" s="302"/>
      <c r="BB737" s="302"/>
      <c r="BC737" s="302"/>
      <c r="BD737" s="302"/>
      <c r="BE737" s="302"/>
      <c r="BF737" s="302"/>
      <c r="BG737" s="302"/>
      <c r="BH737" s="302"/>
      <c r="BI737" s="302"/>
      <c r="BJ737" s="302"/>
      <c r="BK737" s="302"/>
      <c r="BL737" s="302"/>
      <c r="BM737" s="302"/>
      <c r="BN737" s="302"/>
      <c r="BO737" s="302"/>
      <c r="BP737" s="302"/>
      <c r="BQ737" s="302"/>
      <c r="BR737" s="302"/>
      <c r="BS737" s="302"/>
      <c r="BT737" s="302"/>
      <c r="BU737" s="302"/>
      <c r="BV737" s="302"/>
      <c r="BW737" s="302"/>
      <c r="BX737" s="302"/>
      <c r="BY737" s="302"/>
      <c r="BZ737" s="302"/>
      <c r="CA737" s="302"/>
      <c r="CB737" s="302"/>
      <c r="CC737" s="302"/>
      <c r="CD737" s="302"/>
      <c r="CE737" s="302"/>
      <c r="CF737" s="302"/>
      <c r="CG737" s="302"/>
      <c r="CH737" s="302"/>
      <c r="CI737" s="302"/>
      <c r="CJ737" s="302"/>
      <c r="CK737" s="302"/>
      <c r="CL737" s="302"/>
      <c r="CM737" s="302"/>
      <c r="CN737" s="302"/>
      <c r="CO737" s="302"/>
      <c r="CP737" s="302"/>
      <c r="CQ737" s="302"/>
      <c r="CR737" s="302"/>
      <c r="CS737" s="302"/>
      <c r="CT737" s="302"/>
      <c r="CU737" s="302"/>
      <c r="CV737" s="302"/>
      <c r="CW737" s="302"/>
      <c r="CX737" s="302"/>
      <c r="CY737" s="302"/>
      <c r="CZ737" s="302"/>
      <c r="DA737" s="302"/>
      <c r="DB737" s="302"/>
      <c r="DC737" s="302"/>
      <c r="DD737" s="302"/>
      <c r="DE737" s="302"/>
      <c r="DF737" s="302"/>
      <c r="DG737" s="302"/>
      <c r="DH737" s="302"/>
      <c r="DI737" s="302"/>
      <c r="DJ737" s="302"/>
      <c r="DK737" s="302"/>
      <c r="DL737" s="302"/>
      <c r="DM737" s="302"/>
      <c r="DN737" s="302"/>
      <c r="DO737" s="302"/>
      <c r="DP737" s="302"/>
      <c r="DQ737" s="302"/>
      <c r="DR737" s="302"/>
      <c r="DS737" s="302"/>
      <c r="DT737" s="302"/>
      <c r="DU737" s="302"/>
      <c r="DV737" s="302"/>
      <c r="DW737" s="302"/>
      <c r="DX737" s="302"/>
      <c r="DY737" s="302"/>
      <c r="DZ737" s="302"/>
      <c r="EA737" s="302"/>
      <c r="EB737" s="302"/>
      <c r="EC737" s="302"/>
      <c r="ED737" s="302"/>
      <c r="EE737" s="302"/>
      <c r="EF737" s="302"/>
      <c r="EG737" s="302"/>
      <c r="EH737" s="302"/>
      <c r="EI737" s="302"/>
      <c r="EJ737" s="302"/>
      <c r="EK737" s="302"/>
      <c r="EL737" s="302"/>
      <c r="EM737" s="302"/>
      <c r="EN737" s="302"/>
      <c r="EO737" s="302"/>
      <c r="EP737" s="302"/>
      <c r="EQ737" s="302"/>
      <c r="ER737" s="302"/>
      <c r="ES737" s="302"/>
      <c r="ET737" s="302"/>
      <c r="EU737" s="302"/>
      <c r="EV737" s="302"/>
      <c r="EW737" s="302"/>
      <c r="EX737" s="302"/>
      <c r="EY737" s="302"/>
      <c r="EZ737" s="302"/>
      <c r="FA737" s="302"/>
      <c r="FB737" s="302"/>
      <c r="FC737" s="302"/>
      <c r="FD737" s="302"/>
      <c r="FE737" s="302"/>
      <c r="FF737" s="302"/>
      <c r="FG737" s="302"/>
      <c r="FH737" s="302"/>
      <c r="FI737" s="302"/>
      <c r="FJ737" s="302"/>
      <c r="FK737" s="302"/>
      <c r="FL737" s="302"/>
      <c r="FM737" s="302"/>
      <c r="FN737" s="302"/>
      <c r="FO737" s="302"/>
      <c r="FP737" s="302"/>
      <c r="FQ737" s="302"/>
      <c r="FR737" s="302"/>
      <c r="FS737" s="302"/>
      <c r="FT737" s="302"/>
      <c r="FU737" s="302"/>
      <c r="FV737" s="302"/>
      <c r="FW737" s="302"/>
      <c r="FX737" s="302"/>
      <c r="FY737" s="302"/>
      <c r="FZ737" s="302"/>
      <c r="GA737" s="302"/>
      <c r="GB737" s="302"/>
      <c r="GC737" s="302"/>
      <c r="GD737" s="302"/>
      <c r="GE737" s="302"/>
      <c r="GF737" s="302"/>
      <c r="GG737" s="302"/>
      <c r="GH737" s="302"/>
      <c r="GI737" s="302"/>
      <c r="GJ737" s="302"/>
      <c r="GK737" s="302"/>
      <c r="GL737" s="302"/>
      <c r="GM737" s="302"/>
      <c r="GN737" s="302"/>
      <c r="GO737" s="302"/>
      <c r="GP737" s="302"/>
      <c r="GQ737" s="302"/>
      <c r="GR737" s="302"/>
      <c r="GS737" s="302"/>
      <c r="GT737" s="302"/>
      <c r="GU737" s="302"/>
      <c r="GV737" s="302"/>
      <c r="GW737" s="302"/>
      <c r="GX737" s="302"/>
      <c r="GY737" s="302"/>
      <c r="GZ737" s="302"/>
      <c r="HA737" s="302"/>
      <c r="HB737" s="302"/>
      <c r="HC737" s="302"/>
      <c r="HD737" s="302"/>
      <c r="HE737" s="302"/>
      <c r="HF737" s="302"/>
      <c r="HG737" s="302"/>
      <c r="HH737" s="302"/>
      <c r="HI737" s="302"/>
      <c r="HJ737" s="302"/>
      <c r="HK737" s="302"/>
      <c r="HL737" s="302"/>
      <c r="HM737" s="302"/>
      <c r="HN737" s="302"/>
      <c r="HO737" s="302"/>
      <c r="HP737" s="302"/>
      <c r="HQ737" s="302"/>
      <c r="HR737" s="302"/>
      <c r="HS737" s="302"/>
      <c r="HT737" s="302"/>
      <c r="HU737" s="302"/>
      <c r="HV737" s="302"/>
      <c r="HW737" s="302"/>
      <c r="HX737" s="302"/>
      <c r="HY737" s="302"/>
      <c r="HZ737" s="302"/>
      <c r="IA737" s="302"/>
      <c r="IB737" s="302"/>
      <c r="IC737" s="302"/>
      <c r="ID737" s="302"/>
      <c r="IE737" s="302"/>
      <c r="IF737" s="302"/>
      <c r="IG737" s="302"/>
      <c r="IH737" s="302"/>
      <c r="II737" s="302"/>
      <c r="IJ737" s="302"/>
      <c r="IK737" s="302"/>
      <c r="IL737" s="302"/>
      <c r="IM737" s="302"/>
      <c r="IN737" s="302"/>
      <c r="IO737" s="302"/>
      <c r="IP737" s="302"/>
      <c r="IQ737" s="302"/>
      <c r="IR737" s="302"/>
      <c r="IS737" s="302"/>
      <c r="IT737" s="302"/>
      <c r="IU737" s="302"/>
      <c r="IV737" s="302"/>
    </row>
    <row r="738" spans="1:256" s="308" customFormat="1" ht="12.75">
      <c r="A738" s="145"/>
      <c r="B738" s="313"/>
      <c r="C738" s="145"/>
      <c r="D738" s="353"/>
      <c r="E738" s="105"/>
      <c r="F738" s="105"/>
      <c r="G738" s="105"/>
      <c r="H738" s="353"/>
      <c r="I738" s="105"/>
      <c r="J738" s="302"/>
      <c r="K738" s="302"/>
      <c r="L738" s="302"/>
      <c r="M738" s="302"/>
      <c r="N738" s="302"/>
      <c r="O738" s="302"/>
      <c r="P738" s="302"/>
      <c r="Q738" s="302"/>
      <c r="R738" s="302"/>
      <c r="S738" s="302"/>
      <c r="T738" s="302"/>
      <c r="U738" s="302"/>
      <c r="V738" s="302"/>
      <c r="W738" s="302"/>
      <c r="X738" s="302"/>
      <c r="Y738" s="302"/>
      <c r="Z738" s="302"/>
      <c r="AA738" s="302"/>
      <c r="AB738" s="302"/>
      <c r="AC738" s="302"/>
      <c r="AD738" s="302"/>
      <c r="AE738" s="302"/>
      <c r="AF738" s="302"/>
      <c r="AG738" s="302"/>
      <c r="AH738" s="302"/>
      <c r="AI738" s="302"/>
      <c r="AJ738" s="302"/>
      <c r="AK738" s="302"/>
      <c r="AL738" s="302"/>
      <c r="AM738" s="302"/>
      <c r="AN738" s="302"/>
      <c r="AO738" s="302"/>
      <c r="AP738" s="302"/>
      <c r="AQ738" s="302"/>
      <c r="AR738" s="302"/>
      <c r="AS738" s="302"/>
      <c r="AT738" s="302"/>
      <c r="AU738" s="302"/>
      <c r="AV738" s="302"/>
      <c r="AW738" s="302"/>
      <c r="AX738" s="302"/>
      <c r="AY738" s="302"/>
      <c r="AZ738" s="302"/>
      <c r="BA738" s="302"/>
      <c r="BB738" s="302"/>
      <c r="BC738" s="302"/>
      <c r="BD738" s="302"/>
      <c r="BE738" s="302"/>
      <c r="BF738" s="302"/>
      <c r="BG738" s="302"/>
      <c r="BH738" s="302"/>
      <c r="BI738" s="302"/>
      <c r="BJ738" s="302"/>
      <c r="BK738" s="302"/>
      <c r="BL738" s="302"/>
      <c r="BM738" s="302"/>
      <c r="BN738" s="302"/>
      <c r="BO738" s="302"/>
      <c r="BP738" s="302"/>
      <c r="BQ738" s="302"/>
      <c r="BR738" s="302"/>
      <c r="BS738" s="302"/>
      <c r="BT738" s="302"/>
      <c r="BU738" s="302"/>
      <c r="BV738" s="302"/>
      <c r="BW738" s="302"/>
      <c r="BX738" s="302"/>
      <c r="BY738" s="302"/>
      <c r="BZ738" s="302"/>
      <c r="CA738" s="302"/>
      <c r="CB738" s="302"/>
      <c r="CC738" s="302"/>
      <c r="CD738" s="302"/>
      <c r="CE738" s="302"/>
      <c r="CF738" s="302"/>
      <c r="CG738" s="302"/>
      <c r="CH738" s="302"/>
      <c r="CI738" s="302"/>
      <c r="CJ738" s="302"/>
      <c r="CK738" s="302"/>
      <c r="CL738" s="302"/>
      <c r="CM738" s="302"/>
      <c r="CN738" s="302"/>
      <c r="CO738" s="302"/>
      <c r="CP738" s="302"/>
      <c r="CQ738" s="302"/>
      <c r="CR738" s="302"/>
      <c r="CS738" s="302"/>
      <c r="CT738" s="302"/>
      <c r="CU738" s="302"/>
      <c r="CV738" s="302"/>
      <c r="CW738" s="302"/>
      <c r="CX738" s="302"/>
      <c r="CY738" s="302"/>
      <c r="CZ738" s="302"/>
      <c r="DA738" s="302"/>
      <c r="DB738" s="302"/>
      <c r="DC738" s="302"/>
      <c r="DD738" s="302"/>
      <c r="DE738" s="302"/>
      <c r="DF738" s="302"/>
      <c r="DG738" s="302"/>
      <c r="DH738" s="302"/>
      <c r="DI738" s="302"/>
      <c r="DJ738" s="302"/>
      <c r="DK738" s="302"/>
      <c r="DL738" s="302"/>
      <c r="DM738" s="302"/>
      <c r="DN738" s="302"/>
      <c r="DO738" s="302"/>
      <c r="DP738" s="302"/>
      <c r="DQ738" s="302"/>
      <c r="DR738" s="302"/>
      <c r="DS738" s="302"/>
      <c r="DT738" s="302"/>
      <c r="DU738" s="302"/>
      <c r="DV738" s="302"/>
      <c r="DW738" s="302"/>
      <c r="DX738" s="302"/>
      <c r="DY738" s="302"/>
      <c r="DZ738" s="302"/>
      <c r="EA738" s="302"/>
      <c r="EB738" s="302"/>
      <c r="EC738" s="302"/>
      <c r="ED738" s="302"/>
      <c r="EE738" s="302"/>
      <c r="EF738" s="302"/>
      <c r="EG738" s="302"/>
      <c r="EH738" s="302"/>
      <c r="EI738" s="302"/>
      <c r="EJ738" s="302"/>
      <c r="EK738" s="302"/>
      <c r="EL738" s="302"/>
      <c r="EM738" s="302"/>
      <c r="EN738" s="302"/>
      <c r="EO738" s="302"/>
      <c r="EP738" s="302"/>
      <c r="EQ738" s="302"/>
      <c r="ER738" s="302"/>
      <c r="ES738" s="302"/>
      <c r="ET738" s="302"/>
      <c r="EU738" s="302"/>
      <c r="EV738" s="302"/>
      <c r="EW738" s="302"/>
      <c r="EX738" s="302"/>
      <c r="EY738" s="302"/>
      <c r="EZ738" s="302"/>
      <c r="FA738" s="302"/>
      <c r="FB738" s="302"/>
      <c r="FC738" s="302"/>
      <c r="FD738" s="302"/>
      <c r="FE738" s="302"/>
      <c r="FF738" s="302"/>
      <c r="FG738" s="302"/>
      <c r="FH738" s="302"/>
      <c r="FI738" s="302"/>
      <c r="FJ738" s="302"/>
      <c r="FK738" s="302"/>
      <c r="FL738" s="302"/>
      <c r="FM738" s="302"/>
      <c r="FN738" s="302"/>
      <c r="FO738" s="302"/>
      <c r="FP738" s="302"/>
      <c r="FQ738" s="302"/>
      <c r="FR738" s="302"/>
      <c r="FS738" s="302"/>
      <c r="FT738" s="302"/>
      <c r="FU738" s="302"/>
      <c r="FV738" s="302"/>
      <c r="FW738" s="302"/>
      <c r="FX738" s="302"/>
      <c r="FY738" s="302"/>
      <c r="FZ738" s="302"/>
      <c r="GA738" s="302"/>
      <c r="GB738" s="302"/>
      <c r="GC738" s="302"/>
      <c r="GD738" s="302"/>
      <c r="GE738" s="302"/>
      <c r="GF738" s="302"/>
      <c r="GG738" s="302"/>
      <c r="GH738" s="302"/>
      <c r="GI738" s="302"/>
      <c r="GJ738" s="302"/>
      <c r="GK738" s="302"/>
      <c r="GL738" s="302"/>
      <c r="GM738" s="302"/>
      <c r="GN738" s="302"/>
      <c r="GO738" s="302"/>
      <c r="GP738" s="302"/>
      <c r="GQ738" s="302"/>
      <c r="GR738" s="302"/>
      <c r="GS738" s="302"/>
      <c r="GT738" s="302"/>
      <c r="GU738" s="302"/>
      <c r="GV738" s="302"/>
      <c r="GW738" s="302"/>
      <c r="GX738" s="302"/>
      <c r="GY738" s="302"/>
      <c r="GZ738" s="302"/>
      <c r="HA738" s="302"/>
      <c r="HB738" s="302"/>
      <c r="HC738" s="302"/>
      <c r="HD738" s="302"/>
      <c r="HE738" s="302"/>
      <c r="HF738" s="302"/>
      <c r="HG738" s="302"/>
      <c r="HH738" s="302"/>
      <c r="HI738" s="302"/>
      <c r="HJ738" s="302"/>
      <c r="HK738" s="302"/>
      <c r="HL738" s="302"/>
      <c r="HM738" s="302"/>
      <c r="HN738" s="302"/>
      <c r="HO738" s="302"/>
      <c r="HP738" s="302"/>
      <c r="HQ738" s="302"/>
      <c r="HR738" s="302"/>
      <c r="HS738" s="302"/>
      <c r="HT738" s="302"/>
      <c r="HU738" s="302"/>
      <c r="HV738" s="302"/>
      <c r="HW738" s="302"/>
      <c r="HX738" s="302"/>
      <c r="HY738" s="302"/>
      <c r="HZ738" s="302"/>
      <c r="IA738" s="302"/>
      <c r="IB738" s="302"/>
      <c r="IC738" s="302"/>
      <c r="ID738" s="302"/>
      <c r="IE738" s="302"/>
      <c r="IF738" s="302"/>
      <c r="IG738" s="302"/>
      <c r="IH738" s="302"/>
      <c r="II738" s="302"/>
      <c r="IJ738" s="302"/>
      <c r="IK738" s="302"/>
      <c r="IL738" s="302"/>
      <c r="IM738" s="302"/>
      <c r="IN738" s="302"/>
      <c r="IO738" s="302"/>
      <c r="IP738" s="302"/>
      <c r="IQ738" s="302"/>
      <c r="IR738" s="302"/>
      <c r="IS738" s="302"/>
      <c r="IT738" s="302"/>
      <c r="IU738" s="302"/>
      <c r="IV738" s="302"/>
    </row>
    <row r="739" spans="1:9" s="300" customFormat="1" ht="22.5">
      <c r="A739" s="113" t="s">
        <v>3809</v>
      </c>
      <c r="B739" s="314" t="s">
        <v>3010</v>
      </c>
      <c r="C739" s="113" t="s">
        <v>1537</v>
      </c>
      <c r="D739" s="351" t="s">
        <v>1159</v>
      </c>
      <c r="E739" s="113" t="s">
        <v>4349</v>
      </c>
      <c r="F739" s="113" t="s">
        <v>4351</v>
      </c>
      <c r="G739" s="113" t="s">
        <v>4350</v>
      </c>
      <c r="H739" s="351" t="s">
        <v>3012</v>
      </c>
      <c r="I739" s="118"/>
    </row>
    <row r="740" spans="1:9" s="300" customFormat="1" ht="22.5">
      <c r="A740" s="113" t="s">
        <v>3810</v>
      </c>
      <c r="B740" s="314" t="s">
        <v>4031</v>
      </c>
      <c r="C740" s="113" t="s">
        <v>546</v>
      </c>
      <c r="D740" s="351" t="s">
        <v>1158</v>
      </c>
      <c r="E740" s="113" t="s">
        <v>548</v>
      </c>
      <c r="F740" s="113" t="s">
        <v>549</v>
      </c>
      <c r="G740" s="113" t="s">
        <v>550</v>
      </c>
      <c r="H740" s="351" t="s">
        <v>551</v>
      </c>
      <c r="I740" s="118"/>
    </row>
    <row r="741" spans="1:9" s="300" customFormat="1" ht="11.25">
      <c r="A741" s="118"/>
      <c r="B741" s="333"/>
      <c r="C741" s="118"/>
      <c r="D741" s="359"/>
      <c r="E741" s="118"/>
      <c r="F741" s="118"/>
      <c r="G741" s="118"/>
      <c r="H741" s="359"/>
      <c r="I741" s="118"/>
    </row>
    <row r="742" spans="1:8" ht="12.75">
      <c r="A742" s="105" t="s">
        <v>260</v>
      </c>
      <c r="B742" s="284" t="s">
        <v>3994</v>
      </c>
      <c r="C742" s="241">
        <v>117328</v>
      </c>
      <c r="D742" s="349">
        <v>38327</v>
      </c>
      <c r="E742" s="105">
        <v>109015</v>
      </c>
      <c r="F742" s="105">
        <v>147738</v>
      </c>
      <c r="G742" s="105">
        <v>109015</v>
      </c>
      <c r="H742" s="353" t="s">
        <v>3836</v>
      </c>
    </row>
    <row r="743" spans="1:8" ht="12.75">
      <c r="A743" s="105" t="s">
        <v>260</v>
      </c>
      <c r="B743" s="320" t="s">
        <v>1627</v>
      </c>
      <c r="C743" s="241">
        <v>109501</v>
      </c>
      <c r="D743" s="362">
        <v>39071</v>
      </c>
      <c r="E743" s="104">
        <v>147530</v>
      </c>
      <c r="F743" s="295"/>
      <c r="G743" s="104">
        <v>153140</v>
      </c>
      <c r="H743" s="355" t="s">
        <v>2970</v>
      </c>
    </row>
    <row r="744" spans="1:8" ht="12.75">
      <c r="A744" s="105" t="s">
        <v>260</v>
      </c>
      <c r="B744" s="284" t="s">
        <v>3999</v>
      </c>
      <c r="C744" s="241">
        <v>116361</v>
      </c>
      <c r="D744" s="349">
        <v>38327</v>
      </c>
      <c r="E744" s="83">
        <v>107671</v>
      </c>
      <c r="F744" s="83">
        <v>156097</v>
      </c>
      <c r="G744" s="83">
        <v>107671</v>
      </c>
      <c r="H744" s="353" t="s">
        <v>3836</v>
      </c>
    </row>
    <row r="745" spans="1:8" ht="12.75">
      <c r="A745" s="105" t="s">
        <v>260</v>
      </c>
      <c r="B745" s="320" t="s">
        <v>3846</v>
      </c>
      <c r="C745" s="241">
        <v>116444</v>
      </c>
      <c r="D745" s="349">
        <v>38327</v>
      </c>
      <c r="E745" s="83">
        <v>107671</v>
      </c>
      <c r="F745" s="83">
        <v>156097</v>
      </c>
      <c r="G745" s="83">
        <v>107671</v>
      </c>
      <c r="H745" s="353" t="s">
        <v>3836</v>
      </c>
    </row>
    <row r="746" spans="1:8" ht="12.75">
      <c r="A746" s="105" t="s">
        <v>260</v>
      </c>
      <c r="B746" s="284" t="s">
        <v>4010</v>
      </c>
      <c r="C746" s="241">
        <v>148423</v>
      </c>
      <c r="D746" s="349">
        <v>38327</v>
      </c>
      <c r="E746" s="83">
        <v>107671</v>
      </c>
      <c r="F746" s="83">
        <v>156097</v>
      </c>
      <c r="G746" s="83">
        <v>107671</v>
      </c>
      <c r="H746" s="353" t="s">
        <v>3836</v>
      </c>
    </row>
    <row r="747" spans="1:8" ht="12.75">
      <c r="A747" s="105" t="s">
        <v>260</v>
      </c>
      <c r="B747" s="284" t="s">
        <v>4011</v>
      </c>
      <c r="C747" s="241">
        <v>116288</v>
      </c>
      <c r="D747" s="349">
        <v>38327</v>
      </c>
      <c r="E747" s="83">
        <v>107671</v>
      </c>
      <c r="F747" s="83">
        <v>156097</v>
      </c>
      <c r="G747" s="83">
        <v>107671</v>
      </c>
      <c r="H747" s="353" t="s">
        <v>3836</v>
      </c>
    </row>
    <row r="748" spans="1:8" ht="12.75">
      <c r="A748" s="105" t="s">
        <v>260</v>
      </c>
      <c r="B748" s="320" t="s">
        <v>1629</v>
      </c>
      <c r="C748" s="241">
        <v>109491</v>
      </c>
      <c r="D748" s="349">
        <v>39071</v>
      </c>
      <c r="E748" s="104">
        <v>147530</v>
      </c>
      <c r="F748" s="295"/>
      <c r="G748" s="104">
        <v>153140</v>
      </c>
      <c r="H748" s="355" t="s">
        <v>2970</v>
      </c>
    </row>
    <row r="749" spans="1:256" ht="12.75">
      <c r="A749" s="105" t="s">
        <v>260</v>
      </c>
      <c r="B749" s="294" t="s">
        <v>744</v>
      </c>
      <c r="C749" s="175" t="s">
        <v>1161</v>
      </c>
      <c r="D749" s="349">
        <v>39071</v>
      </c>
      <c r="E749" s="104">
        <v>147530</v>
      </c>
      <c r="F749" s="175"/>
      <c r="G749" s="104">
        <v>153140</v>
      </c>
      <c r="H749" s="355" t="s">
        <v>2970</v>
      </c>
      <c r="I749" s="206"/>
      <c r="J749" s="294"/>
      <c r="K749" s="294"/>
      <c r="L749" s="175"/>
      <c r="M749" s="324"/>
      <c r="N749" s="175"/>
      <c r="O749" s="175"/>
      <c r="P749" s="175"/>
      <c r="Q749" s="206"/>
      <c r="R749" s="294"/>
      <c r="S749" s="294"/>
      <c r="T749" s="175"/>
      <c r="U749" s="324"/>
      <c r="V749" s="175"/>
      <c r="W749" s="175"/>
      <c r="X749" s="175"/>
      <c r="Y749" s="206"/>
      <c r="Z749" s="294"/>
      <c r="AA749" s="294"/>
      <c r="AB749" s="175"/>
      <c r="AC749" s="324"/>
      <c r="AD749" s="175"/>
      <c r="AE749" s="175"/>
      <c r="AF749" s="175"/>
      <c r="AG749" s="206"/>
      <c r="AH749" s="294"/>
      <c r="AI749" s="294"/>
      <c r="AJ749" s="175"/>
      <c r="AK749" s="324"/>
      <c r="AL749" s="175"/>
      <c r="AM749" s="175"/>
      <c r="AN749" s="175"/>
      <c r="AO749" s="206"/>
      <c r="AP749" s="294"/>
      <c r="AQ749" s="294"/>
      <c r="AR749" s="175"/>
      <c r="AS749" s="324"/>
      <c r="AT749" s="175"/>
      <c r="AU749" s="175"/>
      <c r="AV749" s="175"/>
      <c r="AW749" s="206"/>
      <c r="AX749" s="294"/>
      <c r="AY749" s="294"/>
      <c r="AZ749" s="175"/>
      <c r="BA749" s="324"/>
      <c r="BB749" s="175"/>
      <c r="BC749" s="175"/>
      <c r="BD749" s="175"/>
      <c r="BE749" s="206"/>
      <c r="BF749" s="294"/>
      <c r="BG749" s="294"/>
      <c r="BH749" s="175"/>
      <c r="BI749" s="324"/>
      <c r="BJ749" s="175"/>
      <c r="BK749" s="175"/>
      <c r="BL749" s="175"/>
      <c r="BM749" s="206"/>
      <c r="BN749" s="294"/>
      <c r="BO749" s="294"/>
      <c r="BP749" s="175"/>
      <c r="BQ749" s="324"/>
      <c r="BR749" s="175"/>
      <c r="BS749" s="175"/>
      <c r="BT749" s="175"/>
      <c r="BU749" s="206"/>
      <c r="BV749" s="294"/>
      <c r="BW749" s="294"/>
      <c r="BX749" s="175"/>
      <c r="BY749" s="324"/>
      <c r="BZ749" s="175"/>
      <c r="CA749" s="175"/>
      <c r="CB749" s="175"/>
      <c r="CC749" s="206"/>
      <c r="CD749" s="294"/>
      <c r="CE749" s="294"/>
      <c r="CF749" s="175"/>
      <c r="CG749" s="324"/>
      <c r="CH749" s="175"/>
      <c r="CI749" s="175"/>
      <c r="CJ749" s="175"/>
      <c r="CK749" s="206"/>
      <c r="CL749" s="294"/>
      <c r="CM749" s="294"/>
      <c r="CN749" s="175"/>
      <c r="CO749" s="324"/>
      <c r="CP749" s="175"/>
      <c r="CQ749" s="175"/>
      <c r="CR749" s="175"/>
      <c r="CS749" s="206"/>
      <c r="CT749" s="294"/>
      <c r="CU749" s="294"/>
      <c r="CV749" s="175"/>
      <c r="CW749" s="324"/>
      <c r="CX749" s="175"/>
      <c r="CY749" s="175"/>
      <c r="CZ749" s="175"/>
      <c r="DA749" s="206"/>
      <c r="DB749" s="294"/>
      <c r="DC749" s="294"/>
      <c r="DD749" s="175"/>
      <c r="DE749" s="324"/>
      <c r="DF749" s="175"/>
      <c r="DG749" s="175"/>
      <c r="DH749" s="175"/>
      <c r="DI749" s="206"/>
      <c r="DJ749" s="294"/>
      <c r="DK749" s="294"/>
      <c r="DL749" s="175"/>
      <c r="DM749" s="324"/>
      <c r="DN749" s="175"/>
      <c r="DO749" s="175"/>
      <c r="DP749" s="175"/>
      <c r="DQ749" s="206"/>
      <c r="DR749" s="294"/>
      <c r="DS749" s="294"/>
      <c r="DT749" s="175"/>
      <c r="DU749" s="324"/>
      <c r="DV749" s="175"/>
      <c r="DW749" s="175"/>
      <c r="DX749" s="175"/>
      <c r="DY749" s="206"/>
      <c r="DZ749" s="294"/>
      <c r="EA749" s="294"/>
      <c r="EB749" s="175"/>
      <c r="EC749" s="324"/>
      <c r="ED749" s="175"/>
      <c r="EE749" s="175"/>
      <c r="EF749" s="175"/>
      <c r="EG749" s="206"/>
      <c r="EH749" s="294"/>
      <c r="EI749" s="294"/>
      <c r="EJ749" s="175"/>
      <c r="EK749" s="324"/>
      <c r="EL749" s="175"/>
      <c r="EM749" s="175"/>
      <c r="EN749" s="175"/>
      <c r="EO749" s="206"/>
      <c r="EP749" s="294"/>
      <c r="EQ749" s="294"/>
      <c r="ER749" s="175"/>
      <c r="ES749" s="324"/>
      <c r="ET749" s="175"/>
      <c r="EU749" s="175"/>
      <c r="EV749" s="175"/>
      <c r="EW749" s="206"/>
      <c r="EX749" s="294"/>
      <c r="EY749" s="294"/>
      <c r="EZ749" s="175"/>
      <c r="FA749" s="324"/>
      <c r="FB749" s="175"/>
      <c r="FC749" s="175"/>
      <c r="FD749" s="175"/>
      <c r="FE749" s="206"/>
      <c r="FF749" s="294"/>
      <c r="FG749" s="294"/>
      <c r="FH749" s="175"/>
      <c r="FI749" s="324"/>
      <c r="FJ749" s="175"/>
      <c r="FK749" s="175"/>
      <c r="FL749" s="175"/>
      <c r="FM749" s="206"/>
      <c r="FN749" s="294"/>
      <c r="FO749" s="294"/>
      <c r="FP749" s="175"/>
      <c r="FQ749" s="324"/>
      <c r="FR749" s="175"/>
      <c r="FS749" s="175"/>
      <c r="FT749" s="175"/>
      <c r="FU749" s="206"/>
      <c r="FV749" s="294"/>
      <c r="FW749" s="294"/>
      <c r="FX749" s="175"/>
      <c r="FY749" s="324"/>
      <c r="FZ749" s="175"/>
      <c r="GA749" s="175"/>
      <c r="GB749" s="175"/>
      <c r="GC749" s="206"/>
      <c r="GD749" s="294"/>
      <c r="GE749" s="294"/>
      <c r="GF749" s="175"/>
      <c r="GG749" s="324"/>
      <c r="GH749" s="175"/>
      <c r="GI749" s="175"/>
      <c r="GJ749" s="175"/>
      <c r="GK749" s="206"/>
      <c r="GL749" s="294"/>
      <c r="GM749" s="294"/>
      <c r="GN749" s="175"/>
      <c r="GO749" s="324"/>
      <c r="GP749" s="175"/>
      <c r="GQ749" s="175"/>
      <c r="GR749" s="175"/>
      <c r="GS749" s="206"/>
      <c r="GT749" s="294"/>
      <c r="GU749" s="294"/>
      <c r="GV749" s="175"/>
      <c r="GW749" s="324"/>
      <c r="GX749" s="175"/>
      <c r="GY749" s="175"/>
      <c r="GZ749" s="175"/>
      <c r="HA749" s="206"/>
      <c r="HB749" s="294"/>
      <c r="HC749" s="294"/>
      <c r="HD749" s="175"/>
      <c r="HE749" s="324"/>
      <c r="HF749" s="175"/>
      <c r="HG749" s="175"/>
      <c r="HH749" s="175"/>
      <c r="HI749" s="206"/>
      <c r="HJ749" s="294"/>
      <c r="HK749" s="294"/>
      <c r="HL749" s="175"/>
      <c r="HM749" s="324"/>
      <c r="HN749" s="175"/>
      <c r="HO749" s="175"/>
      <c r="HP749" s="175"/>
      <c r="HQ749" s="206"/>
      <c r="HR749" s="294"/>
      <c r="HS749" s="294"/>
      <c r="HT749" s="175"/>
      <c r="HU749" s="324"/>
      <c r="HV749" s="175"/>
      <c r="HW749" s="175"/>
      <c r="HX749" s="175"/>
      <c r="HY749" s="206"/>
      <c r="HZ749" s="294"/>
      <c r="IA749" s="294"/>
      <c r="IB749" s="175"/>
      <c r="IC749" s="324"/>
      <c r="ID749" s="175"/>
      <c r="IE749" s="175"/>
      <c r="IF749" s="175"/>
      <c r="IG749" s="206"/>
      <c r="IH749" s="294"/>
      <c r="II749" s="294"/>
      <c r="IJ749" s="175"/>
      <c r="IK749" s="324"/>
      <c r="IL749" s="175"/>
      <c r="IM749" s="175"/>
      <c r="IN749" s="175"/>
      <c r="IO749" s="206"/>
      <c r="IP749" s="294"/>
      <c r="IQ749" s="294"/>
      <c r="IR749" s="175"/>
      <c r="IS749" s="324"/>
      <c r="IT749" s="175"/>
      <c r="IU749" s="175"/>
      <c r="IV749" s="175"/>
    </row>
    <row r="750" spans="1:8" ht="12.75">
      <c r="A750" s="105" t="s">
        <v>260</v>
      </c>
      <c r="B750" s="284" t="s">
        <v>4013</v>
      </c>
      <c r="C750" s="241">
        <v>124977</v>
      </c>
      <c r="D750" s="349">
        <v>38327</v>
      </c>
      <c r="E750" s="83">
        <v>107671</v>
      </c>
      <c r="F750" s="83">
        <v>156097</v>
      </c>
      <c r="G750" s="83">
        <v>107671</v>
      </c>
      <c r="H750" s="353" t="s">
        <v>3836</v>
      </c>
    </row>
    <row r="751" spans="1:8" ht="12.75">
      <c r="A751" s="105" t="s">
        <v>260</v>
      </c>
      <c r="B751" s="284" t="s">
        <v>4014</v>
      </c>
      <c r="C751" s="241">
        <v>117117</v>
      </c>
      <c r="D751" s="353">
        <v>38443</v>
      </c>
      <c r="E751" s="105">
        <v>106058</v>
      </c>
      <c r="F751" s="105">
        <v>146094</v>
      </c>
      <c r="G751" s="105">
        <v>106058</v>
      </c>
      <c r="H751" s="353" t="s">
        <v>3836</v>
      </c>
    </row>
    <row r="752" spans="1:8" ht="12.75">
      <c r="A752" s="105" t="s">
        <v>260</v>
      </c>
      <c r="B752" s="284" t="s">
        <v>2188</v>
      </c>
      <c r="C752" s="241">
        <v>136695</v>
      </c>
      <c r="D752" s="349">
        <v>38327</v>
      </c>
      <c r="E752" s="105">
        <v>109015</v>
      </c>
      <c r="F752" s="105">
        <v>147738</v>
      </c>
      <c r="G752" s="105">
        <v>109015</v>
      </c>
      <c r="H752" s="353" t="s">
        <v>3836</v>
      </c>
    </row>
    <row r="753" spans="1:8" ht="12.75">
      <c r="A753" s="105" t="s">
        <v>260</v>
      </c>
      <c r="B753" s="284" t="s">
        <v>3776</v>
      </c>
      <c r="C753" s="241">
        <v>117382</v>
      </c>
      <c r="D753" s="349">
        <v>38327</v>
      </c>
      <c r="E753" s="299">
        <v>100704</v>
      </c>
      <c r="F753" s="104">
        <v>148054</v>
      </c>
      <c r="G753" s="299">
        <v>100704</v>
      </c>
      <c r="H753" s="353" t="s">
        <v>3836</v>
      </c>
    </row>
    <row r="754" spans="1:8" ht="12.75">
      <c r="A754" s="105" t="s">
        <v>260</v>
      </c>
      <c r="B754" s="284" t="s">
        <v>3777</v>
      </c>
      <c r="C754" s="241">
        <v>117391</v>
      </c>
      <c r="D754" s="349">
        <v>38327</v>
      </c>
      <c r="E754" s="83">
        <v>107671</v>
      </c>
      <c r="F754" s="83">
        <v>156097</v>
      </c>
      <c r="G754" s="83">
        <v>107671</v>
      </c>
      <c r="H754" s="353" t="s">
        <v>3836</v>
      </c>
    </row>
    <row r="755" spans="1:8" ht="12.75">
      <c r="A755" s="105" t="s">
        <v>260</v>
      </c>
      <c r="B755" s="284" t="s">
        <v>1630</v>
      </c>
      <c r="C755" s="241">
        <v>109363</v>
      </c>
      <c r="D755" s="349">
        <v>39071</v>
      </c>
      <c r="E755" s="104">
        <v>147530</v>
      </c>
      <c r="F755" s="83"/>
      <c r="G755" s="104">
        <v>153140</v>
      </c>
      <c r="H755" s="353">
        <v>39994</v>
      </c>
    </row>
    <row r="756" spans="1:8" ht="12.75">
      <c r="A756" s="105" t="s">
        <v>260</v>
      </c>
      <c r="B756" s="284" t="s">
        <v>3781</v>
      </c>
      <c r="C756" s="241">
        <v>127921</v>
      </c>
      <c r="D756" s="349">
        <v>38327</v>
      </c>
      <c r="E756" s="83">
        <v>107671</v>
      </c>
      <c r="F756" s="83">
        <v>156097</v>
      </c>
      <c r="G756" s="83">
        <v>107671</v>
      </c>
      <c r="H756" s="353" t="s">
        <v>3836</v>
      </c>
    </row>
    <row r="757" spans="1:8" ht="12.75">
      <c r="A757" s="105" t="s">
        <v>260</v>
      </c>
      <c r="B757" s="284" t="s">
        <v>3788</v>
      </c>
      <c r="C757" s="241">
        <v>124986</v>
      </c>
      <c r="D757" s="349">
        <v>38327</v>
      </c>
      <c r="E757" s="83">
        <v>107671</v>
      </c>
      <c r="F757" s="83">
        <v>156097</v>
      </c>
      <c r="G757" s="83">
        <v>107671</v>
      </c>
      <c r="H757" s="353" t="s">
        <v>3836</v>
      </c>
    </row>
    <row r="758" spans="1:8" ht="12.75">
      <c r="A758" s="105" t="s">
        <v>260</v>
      </c>
      <c r="B758" s="284" t="s">
        <v>3789</v>
      </c>
      <c r="C758" s="241">
        <v>109446</v>
      </c>
      <c r="D758" s="353">
        <v>38443</v>
      </c>
      <c r="E758" s="105">
        <v>106058</v>
      </c>
      <c r="F758" s="105">
        <v>146094</v>
      </c>
      <c r="G758" s="105">
        <v>106058</v>
      </c>
      <c r="H758" s="353" t="s">
        <v>3836</v>
      </c>
    </row>
    <row r="759" spans="1:8" ht="12.75">
      <c r="A759" s="105" t="s">
        <v>260</v>
      </c>
      <c r="B759" s="284" t="s">
        <v>3797</v>
      </c>
      <c r="C759" s="241">
        <v>116297</v>
      </c>
      <c r="D759" s="349">
        <v>38327</v>
      </c>
      <c r="E759" s="83">
        <v>107671</v>
      </c>
      <c r="F759" s="83">
        <v>156097</v>
      </c>
      <c r="G759" s="83">
        <v>107671</v>
      </c>
      <c r="H759" s="353" t="s">
        <v>3836</v>
      </c>
    </row>
    <row r="760" spans="1:8" ht="12.75">
      <c r="A760" s="105" t="s">
        <v>260</v>
      </c>
      <c r="B760" s="284" t="s">
        <v>3798</v>
      </c>
      <c r="C760" s="241">
        <v>126157</v>
      </c>
      <c r="D760" s="349">
        <v>38327</v>
      </c>
      <c r="E760" s="299">
        <v>100704</v>
      </c>
      <c r="F760" s="104">
        <v>148054</v>
      </c>
      <c r="G760" s="299">
        <v>100704</v>
      </c>
      <c r="H760" s="353" t="s">
        <v>3836</v>
      </c>
    </row>
    <row r="761" spans="1:8" ht="12.75">
      <c r="A761" s="105" t="s">
        <v>260</v>
      </c>
      <c r="B761" s="284" t="s">
        <v>3800</v>
      </c>
      <c r="C761" s="241">
        <v>204367</v>
      </c>
      <c r="D761" s="349">
        <v>38327</v>
      </c>
      <c r="E761" s="83">
        <v>107671</v>
      </c>
      <c r="F761" s="83">
        <v>156097</v>
      </c>
      <c r="G761" s="83">
        <v>107671</v>
      </c>
      <c r="H761" s="353" t="s">
        <v>3836</v>
      </c>
    </row>
    <row r="762" spans="1:8" ht="12.75">
      <c r="A762" s="105" t="s">
        <v>260</v>
      </c>
      <c r="B762" s="284" t="s">
        <v>1672</v>
      </c>
      <c r="C762" s="241">
        <v>117429</v>
      </c>
      <c r="D762" s="349">
        <v>38327</v>
      </c>
      <c r="E762" s="299">
        <v>100704</v>
      </c>
      <c r="F762" s="104">
        <v>148054</v>
      </c>
      <c r="G762" s="299">
        <v>100704</v>
      </c>
      <c r="H762" s="353" t="s">
        <v>3836</v>
      </c>
    </row>
    <row r="763" spans="1:8" ht="12.75">
      <c r="A763" s="105" t="s">
        <v>260</v>
      </c>
      <c r="B763" s="284" t="s">
        <v>1678</v>
      </c>
      <c r="C763" s="241">
        <v>140272</v>
      </c>
      <c r="D763" s="353">
        <v>38443</v>
      </c>
      <c r="E763" s="105" t="s">
        <v>2424</v>
      </c>
      <c r="F763" s="105" t="s">
        <v>2423</v>
      </c>
      <c r="G763" s="105" t="s">
        <v>2424</v>
      </c>
      <c r="H763" s="353" t="s">
        <v>3836</v>
      </c>
    </row>
    <row r="764" spans="1:8" ht="12.75">
      <c r="A764" s="105" t="s">
        <v>260</v>
      </c>
      <c r="B764" s="284" t="s">
        <v>1679</v>
      </c>
      <c r="C764" s="241">
        <v>117098</v>
      </c>
      <c r="D764" s="349">
        <v>38327</v>
      </c>
      <c r="E764" s="83">
        <v>107671</v>
      </c>
      <c r="F764" s="83">
        <v>156097</v>
      </c>
      <c r="G764" s="83">
        <v>107671</v>
      </c>
      <c r="H764" s="353" t="s">
        <v>3836</v>
      </c>
    </row>
    <row r="765" spans="1:8" ht="12.75">
      <c r="A765" s="105" t="s">
        <v>260</v>
      </c>
      <c r="B765" s="284" t="s">
        <v>1680</v>
      </c>
      <c r="C765" s="241">
        <v>243344</v>
      </c>
      <c r="D765" s="349">
        <v>38327</v>
      </c>
      <c r="E765" s="83">
        <v>107671</v>
      </c>
      <c r="F765" s="83">
        <v>156097</v>
      </c>
      <c r="G765" s="83">
        <v>107671</v>
      </c>
      <c r="H765" s="353" t="s">
        <v>3836</v>
      </c>
    </row>
    <row r="766" spans="1:8" ht="12.75">
      <c r="A766" s="105" t="s">
        <v>260</v>
      </c>
      <c r="B766" s="284" t="s">
        <v>1682</v>
      </c>
      <c r="C766" s="241">
        <v>117456</v>
      </c>
      <c r="D766" s="349">
        <v>38327</v>
      </c>
      <c r="E766" s="83">
        <v>107671</v>
      </c>
      <c r="F766" s="83">
        <v>156097</v>
      </c>
      <c r="G766" s="83">
        <v>107671</v>
      </c>
      <c r="H766" s="353" t="s">
        <v>3836</v>
      </c>
    </row>
    <row r="767" spans="1:8" ht="12.75">
      <c r="A767" s="105" t="s">
        <v>260</v>
      </c>
      <c r="B767" s="284" t="s">
        <v>1683</v>
      </c>
      <c r="C767" s="241">
        <v>202958</v>
      </c>
      <c r="D767" s="349">
        <v>38327</v>
      </c>
      <c r="E767" s="83">
        <v>107671</v>
      </c>
      <c r="F767" s="83">
        <v>156097</v>
      </c>
      <c r="G767" s="83">
        <v>107671</v>
      </c>
      <c r="H767" s="353" t="s">
        <v>3836</v>
      </c>
    </row>
    <row r="768" spans="1:8" ht="12.75">
      <c r="A768" s="105" t="s">
        <v>260</v>
      </c>
      <c r="B768" s="284" t="s">
        <v>1685</v>
      </c>
      <c r="C768" s="241">
        <v>140263</v>
      </c>
      <c r="D768" s="353">
        <v>38443</v>
      </c>
      <c r="E768" s="105" t="s">
        <v>2424</v>
      </c>
      <c r="F768" s="105" t="s">
        <v>2423</v>
      </c>
      <c r="G768" s="105" t="s">
        <v>2424</v>
      </c>
      <c r="H768" s="353" t="s">
        <v>3836</v>
      </c>
    </row>
    <row r="769" spans="1:8" ht="12.75">
      <c r="A769" s="105" t="s">
        <v>260</v>
      </c>
      <c r="B769" s="284" t="s">
        <v>1691</v>
      </c>
      <c r="C769" s="241" t="s">
        <v>3130</v>
      </c>
      <c r="D769" s="353">
        <v>38443</v>
      </c>
      <c r="E769" s="105" t="s">
        <v>2424</v>
      </c>
      <c r="F769" s="105" t="s">
        <v>2423</v>
      </c>
      <c r="G769" s="105" t="s">
        <v>2424</v>
      </c>
      <c r="H769" s="353" t="s">
        <v>3836</v>
      </c>
    </row>
    <row r="770" spans="1:8" ht="12.75">
      <c r="A770" s="105" t="s">
        <v>260</v>
      </c>
      <c r="B770" s="284" t="s">
        <v>1695</v>
      </c>
      <c r="C770" s="241">
        <v>136686</v>
      </c>
      <c r="D770" s="349">
        <v>38327</v>
      </c>
      <c r="E770" s="105">
        <v>109015</v>
      </c>
      <c r="F770" s="105">
        <v>147738</v>
      </c>
      <c r="G770" s="105">
        <v>109015</v>
      </c>
      <c r="H770" s="353" t="s">
        <v>3836</v>
      </c>
    </row>
    <row r="771" spans="1:8" ht="12.75">
      <c r="A771" s="105" t="s">
        <v>260</v>
      </c>
      <c r="B771" s="284" t="s">
        <v>1697</v>
      </c>
      <c r="C771" s="241">
        <v>140667</v>
      </c>
      <c r="D771" s="349">
        <v>38327</v>
      </c>
      <c r="E771" s="83">
        <v>107671</v>
      </c>
      <c r="F771" s="83">
        <v>156097</v>
      </c>
      <c r="G771" s="83">
        <v>107671</v>
      </c>
      <c r="H771" s="353" t="s">
        <v>3836</v>
      </c>
    </row>
    <row r="772" spans="1:8" ht="12.75">
      <c r="A772" s="105" t="s">
        <v>260</v>
      </c>
      <c r="B772" s="284" t="s">
        <v>2116</v>
      </c>
      <c r="C772" s="241">
        <v>134039</v>
      </c>
      <c r="D772" s="349">
        <v>38327</v>
      </c>
      <c r="E772" s="299">
        <v>100704</v>
      </c>
      <c r="F772" s="104">
        <v>148054</v>
      </c>
      <c r="G772" s="299">
        <v>100704</v>
      </c>
      <c r="H772" s="353" t="s">
        <v>3836</v>
      </c>
    </row>
    <row r="773" spans="2:9" ht="12.75">
      <c r="B773" s="284"/>
      <c r="D773" s="349"/>
      <c r="E773" s="83"/>
      <c r="F773" s="83"/>
      <c r="G773" s="83"/>
      <c r="H773" s="353"/>
      <c r="I773" s="105"/>
    </row>
    <row r="774" spans="4:9" ht="12.75">
      <c r="D774" s="353"/>
      <c r="E774" s="105"/>
      <c r="F774" s="105"/>
      <c r="H774" s="353"/>
      <c r="I774" s="105"/>
    </row>
    <row r="775" spans="2:9" ht="15.75">
      <c r="B775" s="311" t="s">
        <v>4202</v>
      </c>
      <c r="D775" s="353"/>
      <c r="E775" s="105"/>
      <c r="F775" s="105"/>
      <c r="H775" s="353"/>
      <c r="I775" s="105"/>
    </row>
    <row r="776" spans="1:256" s="308" customFormat="1" ht="12.75">
      <c r="A776" s="145"/>
      <c r="B776" s="327" t="s">
        <v>3002</v>
      </c>
      <c r="C776" s="145"/>
      <c r="D776" s="353"/>
      <c r="E776" s="105"/>
      <c r="F776" s="105"/>
      <c r="G776" s="105"/>
      <c r="H776" s="353"/>
      <c r="I776" s="105"/>
      <c r="J776" s="302"/>
      <c r="K776" s="302"/>
      <c r="L776" s="302"/>
      <c r="M776" s="302"/>
      <c r="N776" s="302"/>
      <c r="O776" s="302"/>
      <c r="P776" s="302"/>
      <c r="Q776" s="302"/>
      <c r="R776" s="302"/>
      <c r="S776" s="302"/>
      <c r="T776" s="302"/>
      <c r="U776" s="302"/>
      <c r="V776" s="302"/>
      <c r="W776" s="302"/>
      <c r="X776" s="302"/>
      <c r="Y776" s="302"/>
      <c r="Z776" s="302"/>
      <c r="AA776" s="302"/>
      <c r="AB776" s="302"/>
      <c r="AC776" s="302"/>
      <c r="AD776" s="302"/>
      <c r="AE776" s="302"/>
      <c r="AF776" s="302"/>
      <c r="AG776" s="302"/>
      <c r="AH776" s="302"/>
      <c r="AI776" s="302"/>
      <c r="AJ776" s="302"/>
      <c r="AK776" s="302"/>
      <c r="AL776" s="302"/>
      <c r="AM776" s="302"/>
      <c r="AN776" s="302"/>
      <c r="AO776" s="302"/>
      <c r="AP776" s="302"/>
      <c r="AQ776" s="302"/>
      <c r="AR776" s="302"/>
      <c r="AS776" s="302"/>
      <c r="AT776" s="302"/>
      <c r="AU776" s="302"/>
      <c r="AV776" s="302"/>
      <c r="AW776" s="302"/>
      <c r="AX776" s="302"/>
      <c r="AY776" s="302"/>
      <c r="AZ776" s="302"/>
      <c r="BA776" s="302"/>
      <c r="BB776" s="302"/>
      <c r="BC776" s="302"/>
      <c r="BD776" s="302"/>
      <c r="BE776" s="302"/>
      <c r="BF776" s="302"/>
      <c r="BG776" s="302"/>
      <c r="BH776" s="302"/>
      <c r="BI776" s="302"/>
      <c r="BJ776" s="302"/>
      <c r="BK776" s="302"/>
      <c r="BL776" s="302"/>
      <c r="BM776" s="302"/>
      <c r="BN776" s="302"/>
      <c r="BO776" s="302"/>
      <c r="BP776" s="302"/>
      <c r="BQ776" s="302"/>
      <c r="BR776" s="302"/>
      <c r="BS776" s="302"/>
      <c r="BT776" s="302"/>
      <c r="BU776" s="302"/>
      <c r="BV776" s="302"/>
      <c r="BW776" s="302"/>
      <c r="BX776" s="302"/>
      <c r="BY776" s="302"/>
      <c r="BZ776" s="302"/>
      <c r="CA776" s="302"/>
      <c r="CB776" s="302"/>
      <c r="CC776" s="302"/>
      <c r="CD776" s="302"/>
      <c r="CE776" s="302"/>
      <c r="CF776" s="302"/>
      <c r="CG776" s="302"/>
      <c r="CH776" s="302"/>
      <c r="CI776" s="302"/>
      <c r="CJ776" s="302"/>
      <c r="CK776" s="302"/>
      <c r="CL776" s="302"/>
      <c r="CM776" s="302"/>
      <c r="CN776" s="302"/>
      <c r="CO776" s="302"/>
      <c r="CP776" s="302"/>
      <c r="CQ776" s="302"/>
      <c r="CR776" s="302"/>
      <c r="CS776" s="302"/>
      <c r="CT776" s="302"/>
      <c r="CU776" s="302"/>
      <c r="CV776" s="302"/>
      <c r="CW776" s="302"/>
      <c r="CX776" s="302"/>
      <c r="CY776" s="302"/>
      <c r="CZ776" s="302"/>
      <c r="DA776" s="302"/>
      <c r="DB776" s="302"/>
      <c r="DC776" s="302"/>
      <c r="DD776" s="302"/>
      <c r="DE776" s="302"/>
      <c r="DF776" s="302"/>
      <c r="DG776" s="302"/>
      <c r="DH776" s="302"/>
      <c r="DI776" s="302"/>
      <c r="DJ776" s="302"/>
      <c r="DK776" s="302"/>
      <c r="DL776" s="302"/>
      <c r="DM776" s="302"/>
      <c r="DN776" s="302"/>
      <c r="DO776" s="302"/>
      <c r="DP776" s="302"/>
      <c r="DQ776" s="302"/>
      <c r="DR776" s="302"/>
      <c r="DS776" s="302"/>
      <c r="DT776" s="302"/>
      <c r="DU776" s="302"/>
      <c r="DV776" s="302"/>
      <c r="DW776" s="302"/>
      <c r="DX776" s="302"/>
      <c r="DY776" s="302"/>
      <c r="DZ776" s="302"/>
      <c r="EA776" s="302"/>
      <c r="EB776" s="302"/>
      <c r="EC776" s="302"/>
      <c r="ED776" s="302"/>
      <c r="EE776" s="302"/>
      <c r="EF776" s="302"/>
      <c r="EG776" s="302"/>
      <c r="EH776" s="302"/>
      <c r="EI776" s="302"/>
      <c r="EJ776" s="302"/>
      <c r="EK776" s="302"/>
      <c r="EL776" s="302"/>
      <c r="EM776" s="302"/>
      <c r="EN776" s="302"/>
      <c r="EO776" s="302"/>
      <c r="EP776" s="302"/>
      <c r="EQ776" s="302"/>
      <c r="ER776" s="302"/>
      <c r="ES776" s="302"/>
      <c r="ET776" s="302"/>
      <c r="EU776" s="302"/>
      <c r="EV776" s="302"/>
      <c r="EW776" s="302"/>
      <c r="EX776" s="302"/>
      <c r="EY776" s="302"/>
      <c r="EZ776" s="302"/>
      <c r="FA776" s="302"/>
      <c r="FB776" s="302"/>
      <c r="FC776" s="302"/>
      <c r="FD776" s="302"/>
      <c r="FE776" s="302"/>
      <c r="FF776" s="302"/>
      <c r="FG776" s="302"/>
      <c r="FH776" s="302"/>
      <c r="FI776" s="302"/>
      <c r="FJ776" s="302"/>
      <c r="FK776" s="302"/>
      <c r="FL776" s="302"/>
      <c r="FM776" s="302"/>
      <c r="FN776" s="302"/>
      <c r="FO776" s="302"/>
      <c r="FP776" s="302"/>
      <c r="FQ776" s="302"/>
      <c r="FR776" s="302"/>
      <c r="FS776" s="302"/>
      <c r="FT776" s="302"/>
      <c r="FU776" s="302"/>
      <c r="FV776" s="302"/>
      <c r="FW776" s="302"/>
      <c r="FX776" s="302"/>
      <c r="FY776" s="302"/>
      <c r="FZ776" s="302"/>
      <c r="GA776" s="302"/>
      <c r="GB776" s="302"/>
      <c r="GC776" s="302"/>
      <c r="GD776" s="302"/>
      <c r="GE776" s="302"/>
      <c r="GF776" s="302"/>
      <c r="GG776" s="302"/>
      <c r="GH776" s="302"/>
      <c r="GI776" s="302"/>
      <c r="GJ776" s="302"/>
      <c r="GK776" s="302"/>
      <c r="GL776" s="302"/>
      <c r="GM776" s="302"/>
      <c r="GN776" s="302"/>
      <c r="GO776" s="302"/>
      <c r="GP776" s="302"/>
      <c r="GQ776" s="302"/>
      <c r="GR776" s="302"/>
      <c r="GS776" s="302"/>
      <c r="GT776" s="302"/>
      <c r="GU776" s="302"/>
      <c r="GV776" s="302"/>
      <c r="GW776" s="302"/>
      <c r="GX776" s="302"/>
      <c r="GY776" s="302"/>
      <c r="GZ776" s="302"/>
      <c r="HA776" s="302"/>
      <c r="HB776" s="302"/>
      <c r="HC776" s="302"/>
      <c r="HD776" s="302"/>
      <c r="HE776" s="302"/>
      <c r="HF776" s="302"/>
      <c r="HG776" s="302"/>
      <c r="HH776" s="302"/>
      <c r="HI776" s="302"/>
      <c r="HJ776" s="302"/>
      <c r="HK776" s="302"/>
      <c r="HL776" s="302"/>
      <c r="HM776" s="302"/>
      <c r="HN776" s="302"/>
      <c r="HO776" s="302"/>
      <c r="HP776" s="302"/>
      <c r="HQ776" s="302"/>
      <c r="HR776" s="302"/>
      <c r="HS776" s="302"/>
      <c r="HT776" s="302"/>
      <c r="HU776" s="302"/>
      <c r="HV776" s="302"/>
      <c r="HW776" s="302"/>
      <c r="HX776" s="302"/>
      <c r="HY776" s="302"/>
      <c r="HZ776" s="302"/>
      <c r="IA776" s="302"/>
      <c r="IB776" s="302"/>
      <c r="IC776" s="302"/>
      <c r="ID776" s="302"/>
      <c r="IE776" s="302"/>
      <c r="IF776" s="302"/>
      <c r="IG776" s="302"/>
      <c r="IH776" s="302"/>
      <c r="II776" s="302"/>
      <c r="IJ776" s="302"/>
      <c r="IK776" s="302"/>
      <c r="IL776" s="302"/>
      <c r="IM776" s="302"/>
      <c r="IN776" s="302"/>
      <c r="IO776" s="302"/>
      <c r="IP776" s="302"/>
      <c r="IQ776" s="302"/>
      <c r="IR776" s="302"/>
      <c r="IS776" s="302"/>
      <c r="IT776" s="302"/>
      <c r="IU776" s="302"/>
      <c r="IV776" s="302"/>
    </row>
    <row r="777" spans="1:256" s="308" customFormat="1" ht="12.75">
      <c r="A777" s="145"/>
      <c r="B777" s="313"/>
      <c r="C777" s="145"/>
      <c r="D777" s="353"/>
      <c r="E777" s="105"/>
      <c r="F777" s="105"/>
      <c r="G777" s="105"/>
      <c r="H777" s="353"/>
      <c r="I777" s="105"/>
      <c r="J777" s="302"/>
      <c r="K777" s="302"/>
      <c r="L777" s="302"/>
      <c r="M777" s="302"/>
      <c r="N777" s="302"/>
      <c r="O777" s="302"/>
      <c r="P777" s="302"/>
      <c r="Q777" s="302"/>
      <c r="R777" s="302"/>
      <c r="S777" s="302"/>
      <c r="T777" s="302"/>
      <c r="U777" s="302"/>
      <c r="V777" s="302"/>
      <c r="W777" s="302"/>
      <c r="X777" s="302"/>
      <c r="Y777" s="302"/>
      <c r="Z777" s="302"/>
      <c r="AA777" s="302"/>
      <c r="AB777" s="302"/>
      <c r="AC777" s="302"/>
      <c r="AD777" s="302"/>
      <c r="AE777" s="302"/>
      <c r="AF777" s="302"/>
      <c r="AG777" s="302"/>
      <c r="AH777" s="302"/>
      <c r="AI777" s="302"/>
      <c r="AJ777" s="302"/>
      <c r="AK777" s="302"/>
      <c r="AL777" s="302"/>
      <c r="AM777" s="302"/>
      <c r="AN777" s="302"/>
      <c r="AO777" s="302"/>
      <c r="AP777" s="302"/>
      <c r="AQ777" s="302"/>
      <c r="AR777" s="302"/>
      <c r="AS777" s="302"/>
      <c r="AT777" s="302"/>
      <c r="AU777" s="302"/>
      <c r="AV777" s="302"/>
      <c r="AW777" s="302"/>
      <c r="AX777" s="302"/>
      <c r="AY777" s="302"/>
      <c r="AZ777" s="302"/>
      <c r="BA777" s="302"/>
      <c r="BB777" s="302"/>
      <c r="BC777" s="302"/>
      <c r="BD777" s="302"/>
      <c r="BE777" s="302"/>
      <c r="BF777" s="302"/>
      <c r="BG777" s="302"/>
      <c r="BH777" s="302"/>
      <c r="BI777" s="302"/>
      <c r="BJ777" s="302"/>
      <c r="BK777" s="302"/>
      <c r="BL777" s="302"/>
      <c r="BM777" s="302"/>
      <c r="BN777" s="302"/>
      <c r="BO777" s="302"/>
      <c r="BP777" s="302"/>
      <c r="BQ777" s="302"/>
      <c r="BR777" s="302"/>
      <c r="BS777" s="302"/>
      <c r="BT777" s="302"/>
      <c r="BU777" s="302"/>
      <c r="BV777" s="302"/>
      <c r="BW777" s="302"/>
      <c r="BX777" s="302"/>
      <c r="BY777" s="302"/>
      <c r="BZ777" s="302"/>
      <c r="CA777" s="302"/>
      <c r="CB777" s="302"/>
      <c r="CC777" s="302"/>
      <c r="CD777" s="302"/>
      <c r="CE777" s="302"/>
      <c r="CF777" s="302"/>
      <c r="CG777" s="302"/>
      <c r="CH777" s="302"/>
      <c r="CI777" s="302"/>
      <c r="CJ777" s="302"/>
      <c r="CK777" s="302"/>
      <c r="CL777" s="302"/>
      <c r="CM777" s="302"/>
      <c r="CN777" s="302"/>
      <c r="CO777" s="302"/>
      <c r="CP777" s="302"/>
      <c r="CQ777" s="302"/>
      <c r="CR777" s="302"/>
      <c r="CS777" s="302"/>
      <c r="CT777" s="302"/>
      <c r="CU777" s="302"/>
      <c r="CV777" s="302"/>
      <c r="CW777" s="302"/>
      <c r="CX777" s="302"/>
      <c r="CY777" s="302"/>
      <c r="CZ777" s="302"/>
      <c r="DA777" s="302"/>
      <c r="DB777" s="302"/>
      <c r="DC777" s="302"/>
      <c r="DD777" s="302"/>
      <c r="DE777" s="302"/>
      <c r="DF777" s="302"/>
      <c r="DG777" s="302"/>
      <c r="DH777" s="302"/>
      <c r="DI777" s="302"/>
      <c r="DJ777" s="302"/>
      <c r="DK777" s="302"/>
      <c r="DL777" s="302"/>
      <c r="DM777" s="302"/>
      <c r="DN777" s="302"/>
      <c r="DO777" s="302"/>
      <c r="DP777" s="302"/>
      <c r="DQ777" s="302"/>
      <c r="DR777" s="302"/>
      <c r="DS777" s="302"/>
      <c r="DT777" s="302"/>
      <c r="DU777" s="302"/>
      <c r="DV777" s="302"/>
      <c r="DW777" s="302"/>
      <c r="DX777" s="302"/>
      <c r="DY777" s="302"/>
      <c r="DZ777" s="302"/>
      <c r="EA777" s="302"/>
      <c r="EB777" s="302"/>
      <c r="EC777" s="302"/>
      <c r="ED777" s="302"/>
      <c r="EE777" s="302"/>
      <c r="EF777" s="302"/>
      <c r="EG777" s="302"/>
      <c r="EH777" s="302"/>
      <c r="EI777" s="302"/>
      <c r="EJ777" s="302"/>
      <c r="EK777" s="302"/>
      <c r="EL777" s="302"/>
      <c r="EM777" s="302"/>
      <c r="EN777" s="302"/>
      <c r="EO777" s="302"/>
      <c r="EP777" s="302"/>
      <c r="EQ777" s="302"/>
      <c r="ER777" s="302"/>
      <c r="ES777" s="302"/>
      <c r="ET777" s="302"/>
      <c r="EU777" s="302"/>
      <c r="EV777" s="302"/>
      <c r="EW777" s="302"/>
      <c r="EX777" s="302"/>
      <c r="EY777" s="302"/>
      <c r="EZ777" s="302"/>
      <c r="FA777" s="302"/>
      <c r="FB777" s="302"/>
      <c r="FC777" s="302"/>
      <c r="FD777" s="302"/>
      <c r="FE777" s="302"/>
      <c r="FF777" s="302"/>
      <c r="FG777" s="302"/>
      <c r="FH777" s="302"/>
      <c r="FI777" s="302"/>
      <c r="FJ777" s="302"/>
      <c r="FK777" s="302"/>
      <c r="FL777" s="302"/>
      <c r="FM777" s="302"/>
      <c r="FN777" s="302"/>
      <c r="FO777" s="302"/>
      <c r="FP777" s="302"/>
      <c r="FQ777" s="302"/>
      <c r="FR777" s="302"/>
      <c r="FS777" s="302"/>
      <c r="FT777" s="302"/>
      <c r="FU777" s="302"/>
      <c r="FV777" s="302"/>
      <c r="FW777" s="302"/>
      <c r="FX777" s="302"/>
      <c r="FY777" s="302"/>
      <c r="FZ777" s="302"/>
      <c r="GA777" s="302"/>
      <c r="GB777" s="302"/>
      <c r="GC777" s="302"/>
      <c r="GD777" s="302"/>
      <c r="GE777" s="302"/>
      <c r="GF777" s="302"/>
      <c r="GG777" s="302"/>
      <c r="GH777" s="302"/>
      <c r="GI777" s="302"/>
      <c r="GJ777" s="302"/>
      <c r="GK777" s="302"/>
      <c r="GL777" s="302"/>
      <c r="GM777" s="302"/>
      <c r="GN777" s="302"/>
      <c r="GO777" s="302"/>
      <c r="GP777" s="302"/>
      <c r="GQ777" s="302"/>
      <c r="GR777" s="302"/>
      <c r="GS777" s="302"/>
      <c r="GT777" s="302"/>
      <c r="GU777" s="302"/>
      <c r="GV777" s="302"/>
      <c r="GW777" s="302"/>
      <c r="GX777" s="302"/>
      <c r="GY777" s="302"/>
      <c r="GZ777" s="302"/>
      <c r="HA777" s="302"/>
      <c r="HB777" s="302"/>
      <c r="HC777" s="302"/>
      <c r="HD777" s="302"/>
      <c r="HE777" s="302"/>
      <c r="HF777" s="302"/>
      <c r="HG777" s="302"/>
      <c r="HH777" s="302"/>
      <c r="HI777" s="302"/>
      <c r="HJ777" s="302"/>
      <c r="HK777" s="302"/>
      <c r="HL777" s="302"/>
      <c r="HM777" s="302"/>
      <c r="HN777" s="302"/>
      <c r="HO777" s="302"/>
      <c r="HP777" s="302"/>
      <c r="HQ777" s="302"/>
      <c r="HR777" s="302"/>
      <c r="HS777" s="302"/>
      <c r="HT777" s="302"/>
      <c r="HU777" s="302"/>
      <c r="HV777" s="302"/>
      <c r="HW777" s="302"/>
      <c r="HX777" s="302"/>
      <c r="HY777" s="302"/>
      <c r="HZ777" s="302"/>
      <c r="IA777" s="302"/>
      <c r="IB777" s="302"/>
      <c r="IC777" s="302"/>
      <c r="ID777" s="302"/>
      <c r="IE777" s="302"/>
      <c r="IF777" s="302"/>
      <c r="IG777" s="302"/>
      <c r="IH777" s="302"/>
      <c r="II777" s="302"/>
      <c r="IJ777" s="302"/>
      <c r="IK777" s="302"/>
      <c r="IL777" s="302"/>
      <c r="IM777" s="302"/>
      <c r="IN777" s="302"/>
      <c r="IO777" s="302"/>
      <c r="IP777" s="302"/>
      <c r="IQ777" s="302"/>
      <c r="IR777" s="302"/>
      <c r="IS777" s="302"/>
      <c r="IT777" s="302"/>
      <c r="IU777" s="302"/>
      <c r="IV777" s="302"/>
    </row>
    <row r="778" spans="1:9" s="300" customFormat="1" ht="22.5">
      <c r="A778" s="113" t="s">
        <v>3809</v>
      </c>
      <c r="B778" s="314" t="s">
        <v>3010</v>
      </c>
      <c r="C778" s="113" t="s">
        <v>1537</v>
      </c>
      <c r="D778" s="351" t="s">
        <v>1159</v>
      </c>
      <c r="E778" s="113" t="s">
        <v>4349</v>
      </c>
      <c r="F778" s="113" t="s">
        <v>4351</v>
      </c>
      <c r="G778" s="113" t="s">
        <v>4350</v>
      </c>
      <c r="H778" s="351" t="s">
        <v>3012</v>
      </c>
      <c r="I778" s="118"/>
    </row>
    <row r="779" spans="1:9" s="300" customFormat="1" ht="22.5">
      <c r="A779" s="113" t="s">
        <v>3810</v>
      </c>
      <c r="B779" s="314" t="s">
        <v>4031</v>
      </c>
      <c r="C779" s="113" t="s">
        <v>546</v>
      </c>
      <c r="D779" s="351" t="s">
        <v>1158</v>
      </c>
      <c r="E779" s="113" t="s">
        <v>548</v>
      </c>
      <c r="F779" s="113" t="s">
        <v>549</v>
      </c>
      <c r="G779" s="113" t="s">
        <v>550</v>
      </c>
      <c r="H779" s="351" t="s">
        <v>551</v>
      </c>
      <c r="I779" s="118"/>
    </row>
    <row r="780" spans="1:8" ht="12.75">
      <c r="A780" s="105" t="s">
        <v>269</v>
      </c>
      <c r="B780" s="284" t="s">
        <v>1708</v>
      </c>
      <c r="C780" s="241">
        <v>275075</v>
      </c>
      <c r="D780" s="349">
        <v>38327</v>
      </c>
      <c r="E780" s="83">
        <v>107671</v>
      </c>
      <c r="F780" s="83">
        <v>156097</v>
      </c>
      <c r="G780" s="83">
        <v>107671</v>
      </c>
      <c r="H780" s="353" t="s">
        <v>3836</v>
      </c>
    </row>
    <row r="781" spans="1:9" s="216" customFormat="1" ht="12.75">
      <c r="A781" s="516" t="s">
        <v>269</v>
      </c>
      <c r="B781" s="216" t="s">
        <v>1709</v>
      </c>
      <c r="C781" s="228" t="s">
        <v>3146</v>
      </c>
      <c r="D781" s="455">
        <v>39868</v>
      </c>
      <c r="E781" s="228">
        <v>106959</v>
      </c>
      <c r="F781" s="228">
        <v>135160</v>
      </c>
      <c r="G781" s="228">
        <v>106959</v>
      </c>
      <c r="H781" s="197" t="s">
        <v>3836</v>
      </c>
      <c r="I781" s="197"/>
    </row>
    <row r="782" spans="1:9" s="216" customFormat="1" ht="12.75">
      <c r="A782" s="516" t="s">
        <v>269</v>
      </c>
      <c r="B782" s="216" t="s">
        <v>1711</v>
      </c>
      <c r="C782" s="228" t="s">
        <v>3148</v>
      </c>
      <c r="D782" s="455">
        <v>39868</v>
      </c>
      <c r="E782" s="228">
        <v>102346</v>
      </c>
      <c r="F782" s="228">
        <v>100968</v>
      </c>
      <c r="G782" s="228">
        <v>102346</v>
      </c>
      <c r="H782" s="197" t="s">
        <v>3836</v>
      </c>
      <c r="I782" s="197"/>
    </row>
    <row r="783" spans="1:8" ht="12.75">
      <c r="A783" s="105" t="s">
        <v>269</v>
      </c>
      <c r="B783" s="284" t="s">
        <v>1713</v>
      </c>
      <c r="C783" s="241">
        <v>108168</v>
      </c>
      <c r="D783" s="353">
        <v>38443</v>
      </c>
      <c r="E783" s="83">
        <v>5000</v>
      </c>
      <c r="F783" s="83"/>
      <c r="G783" s="104">
        <v>151508</v>
      </c>
      <c r="H783" s="353" t="s">
        <v>3836</v>
      </c>
    </row>
    <row r="784" spans="1:8" ht="12.75">
      <c r="A784" s="105" t="s">
        <v>269</v>
      </c>
      <c r="B784" s="302" t="s">
        <v>2346</v>
      </c>
      <c r="C784" s="241">
        <v>162209</v>
      </c>
      <c r="D784" s="353">
        <v>37956</v>
      </c>
      <c r="E784" s="105">
        <v>139146</v>
      </c>
      <c r="F784" s="105"/>
      <c r="G784" s="105">
        <v>139146</v>
      </c>
      <c r="H784" s="353" t="s">
        <v>3836</v>
      </c>
    </row>
    <row r="785" spans="1:8" ht="12.75">
      <c r="A785" s="105" t="s">
        <v>269</v>
      </c>
      <c r="B785" s="284" t="s">
        <v>1715</v>
      </c>
      <c r="C785" s="241">
        <v>122861</v>
      </c>
      <c r="D785" s="349">
        <v>38327</v>
      </c>
      <c r="E785" s="105">
        <v>106959</v>
      </c>
      <c r="F785" s="105">
        <v>135160</v>
      </c>
      <c r="G785" s="105">
        <v>106959</v>
      </c>
      <c r="H785" s="353" t="s">
        <v>3836</v>
      </c>
    </row>
    <row r="786" spans="1:9" s="216" customFormat="1" ht="12.75">
      <c r="A786" s="516" t="s">
        <v>269</v>
      </c>
      <c r="B786" s="216" t="s">
        <v>1718</v>
      </c>
      <c r="C786" s="228" t="s">
        <v>3154</v>
      </c>
      <c r="D786" s="455">
        <v>39868</v>
      </c>
      <c r="E786" s="228">
        <v>102346</v>
      </c>
      <c r="F786" s="228">
        <v>100968</v>
      </c>
      <c r="G786" s="228">
        <v>102346</v>
      </c>
      <c r="H786" s="197" t="s">
        <v>3836</v>
      </c>
      <c r="I786" s="197"/>
    </row>
    <row r="787" spans="1:8" ht="12.75">
      <c r="A787" s="105" t="s">
        <v>269</v>
      </c>
      <c r="B787" s="284" t="s">
        <v>1720</v>
      </c>
      <c r="C787" s="241">
        <v>122917</v>
      </c>
      <c r="D787" s="349">
        <v>38327</v>
      </c>
      <c r="E787" s="105">
        <v>109015</v>
      </c>
      <c r="F787" s="105">
        <v>147738</v>
      </c>
      <c r="G787" s="105">
        <v>109015</v>
      </c>
      <c r="H787" s="353" t="s">
        <v>3836</v>
      </c>
    </row>
    <row r="788" spans="1:256" s="318" customFormat="1" ht="12.75">
      <c r="A788" s="83" t="s">
        <v>270</v>
      </c>
      <c r="B788" s="284" t="s">
        <v>1723</v>
      </c>
      <c r="C788" s="241">
        <v>244310</v>
      </c>
      <c r="D788" s="353">
        <v>38443</v>
      </c>
      <c r="E788" s="105">
        <v>101570</v>
      </c>
      <c r="F788" s="105">
        <v>146401</v>
      </c>
      <c r="G788" s="105">
        <v>101570</v>
      </c>
      <c r="H788" s="353" t="s">
        <v>3836</v>
      </c>
      <c r="J788" s="317"/>
      <c r="K788" s="317"/>
      <c r="L788" s="317"/>
      <c r="M788" s="317"/>
      <c r="N788" s="317"/>
      <c r="O788" s="317"/>
      <c r="P788" s="317"/>
      <c r="Q788" s="317"/>
      <c r="R788" s="317"/>
      <c r="S788" s="317"/>
      <c r="T788" s="317"/>
      <c r="U788" s="317"/>
      <c r="V788" s="317"/>
      <c r="W788" s="317"/>
      <c r="X788" s="317"/>
      <c r="Y788" s="317"/>
      <c r="Z788" s="317"/>
      <c r="AA788" s="317"/>
      <c r="AB788" s="317"/>
      <c r="AC788" s="317"/>
      <c r="AD788" s="317"/>
      <c r="AE788" s="317"/>
      <c r="AF788" s="317"/>
      <c r="AG788" s="317"/>
      <c r="AH788" s="317"/>
      <c r="AI788" s="317"/>
      <c r="AJ788" s="317"/>
      <c r="AK788" s="317"/>
      <c r="AL788" s="317"/>
      <c r="AM788" s="317"/>
      <c r="AN788" s="317"/>
      <c r="AO788" s="317"/>
      <c r="AP788" s="317"/>
      <c r="AQ788" s="317"/>
      <c r="AR788" s="317"/>
      <c r="AS788" s="317"/>
      <c r="AT788" s="317"/>
      <c r="AU788" s="317"/>
      <c r="AV788" s="317"/>
      <c r="AW788" s="317"/>
      <c r="AX788" s="317"/>
      <c r="AY788" s="317"/>
      <c r="AZ788" s="317"/>
      <c r="BA788" s="317"/>
      <c r="BB788" s="317"/>
      <c r="BC788" s="317"/>
      <c r="BD788" s="317"/>
      <c r="BE788" s="317"/>
      <c r="BF788" s="317"/>
      <c r="BG788" s="317"/>
      <c r="BH788" s="317"/>
      <c r="BI788" s="317"/>
      <c r="BJ788" s="317"/>
      <c r="BK788" s="317"/>
      <c r="BL788" s="317"/>
      <c r="BM788" s="317"/>
      <c r="BN788" s="317"/>
      <c r="BO788" s="317"/>
      <c r="BP788" s="317"/>
      <c r="BQ788" s="317"/>
      <c r="BR788" s="317"/>
      <c r="BS788" s="317"/>
      <c r="BT788" s="317"/>
      <c r="BU788" s="317"/>
      <c r="BV788" s="317"/>
      <c r="BW788" s="317"/>
      <c r="BX788" s="317"/>
      <c r="BY788" s="317"/>
      <c r="BZ788" s="317"/>
      <c r="CA788" s="317"/>
      <c r="CB788" s="317"/>
      <c r="CC788" s="317"/>
      <c r="CD788" s="317"/>
      <c r="CE788" s="317"/>
      <c r="CF788" s="317"/>
      <c r="CG788" s="317"/>
      <c r="CH788" s="317"/>
      <c r="CI788" s="317"/>
      <c r="CJ788" s="317"/>
      <c r="CK788" s="317"/>
      <c r="CL788" s="317"/>
      <c r="CM788" s="317"/>
      <c r="CN788" s="317"/>
      <c r="CO788" s="317"/>
      <c r="CP788" s="317"/>
      <c r="CQ788" s="317"/>
      <c r="CR788" s="317"/>
      <c r="CS788" s="317"/>
      <c r="CT788" s="317"/>
      <c r="CU788" s="317"/>
      <c r="CV788" s="317"/>
      <c r="CW788" s="317"/>
      <c r="CX788" s="317"/>
      <c r="CY788" s="317"/>
      <c r="CZ788" s="317"/>
      <c r="DA788" s="317"/>
      <c r="DB788" s="317"/>
      <c r="DC788" s="317"/>
      <c r="DD788" s="317"/>
      <c r="DE788" s="317"/>
      <c r="DF788" s="317"/>
      <c r="DG788" s="317"/>
      <c r="DH788" s="317"/>
      <c r="DI788" s="317"/>
      <c r="DJ788" s="317"/>
      <c r="DK788" s="317"/>
      <c r="DL788" s="317"/>
      <c r="DM788" s="317"/>
      <c r="DN788" s="317"/>
      <c r="DO788" s="317"/>
      <c r="DP788" s="317"/>
      <c r="DQ788" s="317"/>
      <c r="DR788" s="317"/>
      <c r="DS788" s="317"/>
      <c r="DT788" s="317"/>
      <c r="DU788" s="317"/>
      <c r="DV788" s="317"/>
      <c r="DW788" s="317"/>
      <c r="DX788" s="317"/>
      <c r="DY788" s="317"/>
      <c r="DZ788" s="317"/>
      <c r="EA788" s="317"/>
      <c r="EB788" s="317"/>
      <c r="EC788" s="317"/>
      <c r="ED788" s="317"/>
      <c r="EE788" s="317"/>
      <c r="EF788" s="317"/>
      <c r="EG788" s="317"/>
      <c r="EH788" s="317"/>
      <c r="EI788" s="317"/>
      <c r="EJ788" s="317"/>
      <c r="EK788" s="317"/>
      <c r="EL788" s="317"/>
      <c r="EM788" s="317"/>
      <c r="EN788" s="317"/>
      <c r="EO788" s="317"/>
      <c r="EP788" s="317"/>
      <c r="EQ788" s="317"/>
      <c r="ER788" s="317"/>
      <c r="ES788" s="317"/>
      <c r="ET788" s="317"/>
      <c r="EU788" s="317"/>
      <c r="EV788" s="317"/>
      <c r="EW788" s="317"/>
      <c r="EX788" s="317"/>
      <c r="EY788" s="317"/>
      <c r="EZ788" s="317"/>
      <c r="FA788" s="317"/>
      <c r="FB788" s="317"/>
      <c r="FC788" s="317"/>
      <c r="FD788" s="317"/>
      <c r="FE788" s="317"/>
      <c r="FF788" s="317"/>
      <c r="FG788" s="317"/>
      <c r="FH788" s="317"/>
      <c r="FI788" s="317"/>
      <c r="FJ788" s="317"/>
      <c r="FK788" s="317"/>
      <c r="FL788" s="317"/>
      <c r="FM788" s="317"/>
      <c r="FN788" s="317"/>
      <c r="FO788" s="317"/>
      <c r="FP788" s="317"/>
      <c r="FQ788" s="317"/>
      <c r="FR788" s="317"/>
      <c r="FS788" s="317"/>
      <c r="FT788" s="317"/>
      <c r="FU788" s="317"/>
      <c r="FV788" s="317"/>
      <c r="FW788" s="317"/>
      <c r="FX788" s="317"/>
      <c r="FY788" s="317"/>
      <c r="FZ788" s="317"/>
      <c r="GA788" s="317"/>
      <c r="GB788" s="317"/>
      <c r="GC788" s="317"/>
      <c r="GD788" s="317"/>
      <c r="GE788" s="317"/>
      <c r="GF788" s="317"/>
      <c r="GG788" s="317"/>
      <c r="GH788" s="317"/>
      <c r="GI788" s="317"/>
      <c r="GJ788" s="317"/>
      <c r="GK788" s="317"/>
      <c r="GL788" s="317"/>
      <c r="GM788" s="317"/>
      <c r="GN788" s="317"/>
      <c r="GO788" s="317"/>
      <c r="GP788" s="317"/>
      <c r="GQ788" s="317"/>
      <c r="GR788" s="317"/>
      <c r="GS788" s="317"/>
      <c r="GT788" s="317"/>
      <c r="GU788" s="317"/>
      <c r="GV788" s="317"/>
      <c r="GW788" s="317"/>
      <c r="GX788" s="317"/>
      <c r="GY788" s="317"/>
      <c r="GZ788" s="317"/>
      <c r="HA788" s="317"/>
      <c r="HB788" s="317"/>
      <c r="HC788" s="317"/>
      <c r="HD788" s="317"/>
      <c r="HE788" s="317"/>
      <c r="HF788" s="317"/>
      <c r="HG788" s="317"/>
      <c r="HH788" s="317"/>
      <c r="HI788" s="317"/>
      <c r="HJ788" s="317"/>
      <c r="HK788" s="317"/>
      <c r="HL788" s="317"/>
      <c r="HM788" s="317"/>
      <c r="HN788" s="317"/>
      <c r="HO788" s="317"/>
      <c r="HP788" s="317"/>
      <c r="HQ788" s="317"/>
      <c r="HR788" s="317"/>
      <c r="HS788" s="317"/>
      <c r="HT788" s="317"/>
      <c r="HU788" s="317"/>
      <c r="HV788" s="317"/>
      <c r="HW788" s="317"/>
      <c r="HX788" s="317"/>
      <c r="HY788" s="317"/>
      <c r="HZ788" s="317"/>
      <c r="IA788" s="317"/>
      <c r="IB788" s="317"/>
      <c r="IC788" s="317"/>
      <c r="ID788" s="317"/>
      <c r="IE788" s="317"/>
      <c r="IF788" s="317"/>
      <c r="IG788" s="317"/>
      <c r="IH788" s="317"/>
      <c r="II788" s="317"/>
      <c r="IJ788" s="317"/>
      <c r="IK788" s="317"/>
      <c r="IL788" s="317"/>
      <c r="IM788" s="317"/>
      <c r="IN788" s="317"/>
      <c r="IO788" s="317"/>
      <c r="IP788" s="317"/>
      <c r="IQ788" s="317"/>
      <c r="IR788" s="317"/>
      <c r="IS788" s="317"/>
      <c r="IT788" s="317"/>
      <c r="IU788" s="317"/>
      <c r="IV788" s="317"/>
    </row>
    <row r="789" spans="1:8" ht="12.75">
      <c r="A789" s="83" t="s">
        <v>270</v>
      </c>
      <c r="B789" s="284" t="s">
        <v>1724</v>
      </c>
      <c r="C789" s="241">
        <v>104340</v>
      </c>
      <c r="D789" s="349">
        <v>38327</v>
      </c>
      <c r="E789" s="105">
        <v>109015</v>
      </c>
      <c r="F789" s="105">
        <v>147738</v>
      </c>
      <c r="G789" s="105">
        <v>109015</v>
      </c>
      <c r="H789" s="353" t="s">
        <v>3836</v>
      </c>
    </row>
    <row r="790" spans="1:8" ht="12.75">
      <c r="A790" s="83" t="s">
        <v>270</v>
      </c>
      <c r="B790" s="284" t="s">
        <v>1725</v>
      </c>
      <c r="C790" s="241">
        <v>245120</v>
      </c>
      <c r="D790" s="349">
        <v>38327</v>
      </c>
      <c r="E790" s="83">
        <v>107671</v>
      </c>
      <c r="F790" s="83">
        <v>156097</v>
      </c>
      <c r="G790" s="83">
        <v>107671</v>
      </c>
      <c r="H790" s="353" t="s">
        <v>3836</v>
      </c>
    </row>
    <row r="791" spans="1:8" ht="12.75">
      <c r="A791" s="83" t="s">
        <v>270</v>
      </c>
      <c r="B791" s="345" t="s">
        <v>3323</v>
      </c>
      <c r="C791" s="241" t="s">
        <v>1534</v>
      </c>
      <c r="D791" s="349">
        <v>38327</v>
      </c>
      <c r="E791" s="105">
        <v>101570</v>
      </c>
      <c r="F791" s="105">
        <v>146401</v>
      </c>
      <c r="G791" s="105">
        <v>101570</v>
      </c>
      <c r="H791" s="353" t="s">
        <v>3836</v>
      </c>
    </row>
    <row r="792" spans="2:9" ht="12.75">
      <c r="B792" s="325"/>
      <c r="D792" s="353"/>
      <c r="E792" s="105"/>
      <c r="F792" s="105"/>
      <c r="H792" s="353"/>
      <c r="I792" s="105"/>
    </row>
    <row r="793" spans="2:9" ht="15.75">
      <c r="B793" s="311" t="s">
        <v>4203</v>
      </c>
      <c r="D793" s="353"/>
      <c r="E793" s="105"/>
      <c r="F793" s="105"/>
      <c r="H793" s="353"/>
      <c r="I793" s="105"/>
    </row>
    <row r="794" spans="1:256" s="308" customFormat="1" ht="12.75">
      <c r="A794" s="145"/>
      <c r="B794" s="327" t="s">
        <v>1369</v>
      </c>
      <c r="C794" s="145"/>
      <c r="D794" s="353"/>
      <c r="E794" s="105"/>
      <c r="F794" s="105"/>
      <c r="G794" s="105"/>
      <c r="H794" s="353"/>
      <c r="I794" s="105"/>
      <c r="J794" s="302"/>
      <c r="K794" s="302"/>
      <c r="L794" s="302"/>
      <c r="M794" s="302"/>
      <c r="N794" s="302"/>
      <c r="O794" s="302"/>
      <c r="P794" s="302"/>
      <c r="Q794" s="302"/>
      <c r="R794" s="302"/>
      <c r="S794" s="302"/>
      <c r="T794" s="302"/>
      <c r="U794" s="302"/>
      <c r="V794" s="302"/>
      <c r="W794" s="302"/>
      <c r="X794" s="302"/>
      <c r="Y794" s="302"/>
      <c r="Z794" s="302"/>
      <c r="AA794" s="302"/>
      <c r="AB794" s="302"/>
      <c r="AC794" s="302"/>
      <c r="AD794" s="302"/>
      <c r="AE794" s="302"/>
      <c r="AF794" s="302"/>
      <c r="AG794" s="302"/>
      <c r="AH794" s="302"/>
      <c r="AI794" s="302"/>
      <c r="AJ794" s="302"/>
      <c r="AK794" s="302"/>
      <c r="AL794" s="302"/>
      <c r="AM794" s="302"/>
      <c r="AN794" s="302"/>
      <c r="AO794" s="302"/>
      <c r="AP794" s="302"/>
      <c r="AQ794" s="302"/>
      <c r="AR794" s="302"/>
      <c r="AS794" s="302"/>
      <c r="AT794" s="302"/>
      <c r="AU794" s="302"/>
      <c r="AV794" s="302"/>
      <c r="AW794" s="302"/>
      <c r="AX794" s="302"/>
      <c r="AY794" s="302"/>
      <c r="AZ794" s="302"/>
      <c r="BA794" s="302"/>
      <c r="BB794" s="302"/>
      <c r="BC794" s="302"/>
      <c r="BD794" s="302"/>
      <c r="BE794" s="302"/>
      <c r="BF794" s="302"/>
      <c r="BG794" s="302"/>
      <c r="BH794" s="302"/>
      <c r="BI794" s="302"/>
      <c r="BJ794" s="302"/>
      <c r="BK794" s="302"/>
      <c r="BL794" s="302"/>
      <c r="BM794" s="302"/>
      <c r="BN794" s="302"/>
      <c r="BO794" s="302"/>
      <c r="BP794" s="302"/>
      <c r="BQ794" s="302"/>
      <c r="BR794" s="302"/>
      <c r="BS794" s="302"/>
      <c r="BT794" s="302"/>
      <c r="BU794" s="302"/>
      <c r="BV794" s="302"/>
      <c r="BW794" s="302"/>
      <c r="BX794" s="302"/>
      <c r="BY794" s="302"/>
      <c r="BZ794" s="302"/>
      <c r="CA794" s="302"/>
      <c r="CB794" s="302"/>
      <c r="CC794" s="302"/>
      <c r="CD794" s="302"/>
      <c r="CE794" s="302"/>
      <c r="CF794" s="302"/>
      <c r="CG794" s="302"/>
      <c r="CH794" s="302"/>
      <c r="CI794" s="302"/>
      <c r="CJ794" s="302"/>
      <c r="CK794" s="302"/>
      <c r="CL794" s="302"/>
      <c r="CM794" s="302"/>
      <c r="CN794" s="302"/>
      <c r="CO794" s="302"/>
      <c r="CP794" s="302"/>
      <c r="CQ794" s="302"/>
      <c r="CR794" s="302"/>
      <c r="CS794" s="302"/>
      <c r="CT794" s="302"/>
      <c r="CU794" s="302"/>
      <c r="CV794" s="302"/>
      <c r="CW794" s="302"/>
      <c r="CX794" s="302"/>
      <c r="CY794" s="302"/>
      <c r="CZ794" s="302"/>
      <c r="DA794" s="302"/>
      <c r="DB794" s="302"/>
      <c r="DC794" s="302"/>
      <c r="DD794" s="302"/>
      <c r="DE794" s="302"/>
      <c r="DF794" s="302"/>
      <c r="DG794" s="302"/>
      <c r="DH794" s="302"/>
      <c r="DI794" s="302"/>
      <c r="DJ794" s="302"/>
      <c r="DK794" s="302"/>
      <c r="DL794" s="302"/>
      <c r="DM794" s="302"/>
      <c r="DN794" s="302"/>
      <c r="DO794" s="302"/>
      <c r="DP794" s="302"/>
      <c r="DQ794" s="302"/>
      <c r="DR794" s="302"/>
      <c r="DS794" s="302"/>
      <c r="DT794" s="302"/>
      <c r="DU794" s="302"/>
      <c r="DV794" s="302"/>
      <c r="DW794" s="302"/>
      <c r="DX794" s="302"/>
      <c r="DY794" s="302"/>
      <c r="DZ794" s="302"/>
      <c r="EA794" s="302"/>
      <c r="EB794" s="302"/>
      <c r="EC794" s="302"/>
      <c r="ED794" s="302"/>
      <c r="EE794" s="302"/>
      <c r="EF794" s="302"/>
      <c r="EG794" s="302"/>
      <c r="EH794" s="302"/>
      <c r="EI794" s="302"/>
      <c r="EJ794" s="302"/>
      <c r="EK794" s="302"/>
      <c r="EL794" s="302"/>
      <c r="EM794" s="302"/>
      <c r="EN794" s="302"/>
      <c r="EO794" s="302"/>
      <c r="EP794" s="302"/>
      <c r="EQ794" s="302"/>
      <c r="ER794" s="302"/>
      <c r="ES794" s="302"/>
      <c r="ET794" s="302"/>
      <c r="EU794" s="302"/>
      <c r="EV794" s="302"/>
      <c r="EW794" s="302"/>
      <c r="EX794" s="302"/>
      <c r="EY794" s="302"/>
      <c r="EZ794" s="302"/>
      <c r="FA794" s="302"/>
      <c r="FB794" s="302"/>
      <c r="FC794" s="302"/>
      <c r="FD794" s="302"/>
      <c r="FE794" s="302"/>
      <c r="FF794" s="302"/>
      <c r="FG794" s="302"/>
      <c r="FH794" s="302"/>
      <c r="FI794" s="302"/>
      <c r="FJ794" s="302"/>
      <c r="FK794" s="302"/>
      <c r="FL794" s="302"/>
      <c r="FM794" s="302"/>
      <c r="FN794" s="302"/>
      <c r="FO794" s="302"/>
      <c r="FP794" s="302"/>
      <c r="FQ794" s="302"/>
      <c r="FR794" s="302"/>
      <c r="FS794" s="302"/>
      <c r="FT794" s="302"/>
      <c r="FU794" s="302"/>
      <c r="FV794" s="302"/>
      <c r="FW794" s="302"/>
      <c r="FX794" s="302"/>
      <c r="FY794" s="302"/>
      <c r="FZ794" s="302"/>
      <c r="GA794" s="302"/>
      <c r="GB794" s="302"/>
      <c r="GC794" s="302"/>
      <c r="GD794" s="302"/>
      <c r="GE794" s="302"/>
      <c r="GF794" s="302"/>
      <c r="GG794" s="302"/>
      <c r="GH794" s="302"/>
      <c r="GI794" s="302"/>
      <c r="GJ794" s="302"/>
      <c r="GK794" s="302"/>
      <c r="GL794" s="302"/>
      <c r="GM794" s="302"/>
      <c r="GN794" s="302"/>
      <c r="GO794" s="302"/>
      <c r="GP794" s="302"/>
      <c r="GQ794" s="302"/>
      <c r="GR794" s="302"/>
      <c r="GS794" s="302"/>
      <c r="GT794" s="302"/>
      <c r="GU794" s="302"/>
      <c r="GV794" s="302"/>
      <c r="GW794" s="302"/>
      <c r="GX794" s="302"/>
      <c r="GY794" s="302"/>
      <c r="GZ794" s="302"/>
      <c r="HA794" s="302"/>
      <c r="HB794" s="302"/>
      <c r="HC794" s="302"/>
      <c r="HD794" s="302"/>
      <c r="HE794" s="302"/>
      <c r="HF794" s="302"/>
      <c r="HG794" s="302"/>
      <c r="HH794" s="302"/>
      <c r="HI794" s="302"/>
      <c r="HJ794" s="302"/>
      <c r="HK794" s="302"/>
      <c r="HL794" s="302"/>
      <c r="HM794" s="302"/>
      <c r="HN794" s="302"/>
      <c r="HO794" s="302"/>
      <c r="HP794" s="302"/>
      <c r="HQ794" s="302"/>
      <c r="HR794" s="302"/>
      <c r="HS794" s="302"/>
      <c r="HT794" s="302"/>
      <c r="HU794" s="302"/>
      <c r="HV794" s="302"/>
      <c r="HW794" s="302"/>
      <c r="HX794" s="302"/>
      <c r="HY794" s="302"/>
      <c r="HZ794" s="302"/>
      <c r="IA794" s="302"/>
      <c r="IB794" s="302"/>
      <c r="IC794" s="302"/>
      <c r="ID794" s="302"/>
      <c r="IE794" s="302"/>
      <c r="IF794" s="302"/>
      <c r="IG794" s="302"/>
      <c r="IH794" s="302"/>
      <c r="II794" s="302"/>
      <c r="IJ794" s="302"/>
      <c r="IK794" s="302"/>
      <c r="IL794" s="302"/>
      <c r="IM794" s="302"/>
      <c r="IN794" s="302"/>
      <c r="IO794" s="302"/>
      <c r="IP794" s="302"/>
      <c r="IQ794" s="302"/>
      <c r="IR794" s="302"/>
      <c r="IS794" s="302"/>
      <c r="IT794" s="302"/>
      <c r="IU794" s="302"/>
      <c r="IV794" s="302"/>
    </row>
    <row r="795" spans="1:256" s="308" customFormat="1" ht="12.75">
      <c r="A795" s="145"/>
      <c r="B795" s="327"/>
      <c r="C795" s="145"/>
      <c r="D795" s="353"/>
      <c r="E795" s="105"/>
      <c r="F795" s="105"/>
      <c r="G795" s="105"/>
      <c r="H795" s="353"/>
      <c r="I795" s="105"/>
      <c r="J795" s="302"/>
      <c r="K795" s="302"/>
      <c r="L795" s="302"/>
      <c r="M795" s="302"/>
      <c r="N795" s="302"/>
      <c r="O795" s="302"/>
      <c r="P795" s="302"/>
      <c r="Q795" s="302"/>
      <c r="R795" s="302"/>
      <c r="S795" s="302"/>
      <c r="T795" s="302"/>
      <c r="U795" s="302"/>
      <c r="V795" s="302"/>
      <c r="W795" s="302"/>
      <c r="X795" s="302"/>
      <c r="Y795" s="302"/>
      <c r="Z795" s="302"/>
      <c r="AA795" s="302"/>
      <c r="AB795" s="302"/>
      <c r="AC795" s="302"/>
      <c r="AD795" s="302"/>
      <c r="AE795" s="302"/>
      <c r="AF795" s="302"/>
      <c r="AG795" s="302"/>
      <c r="AH795" s="302"/>
      <c r="AI795" s="302"/>
      <c r="AJ795" s="302"/>
      <c r="AK795" s="302"/>
      <c r="AL795" s="302"/>
      <c r="AM795" s="302"/>
      <c r="AN795" s="302"/>
      <c r="AO795" s="302"/>
      <c r="AP795" s="302"/>
      <c r="AQ795" s="302"/>
      <c r="AR795" s="302"/>
      <c r="AS795" s="302"/>
      <c r="AT795" s="302"/>
      <c r="AU795" s="302"/>
      <c r="AV795" s="302"/>
      <c r="AW795" s="302"/>
      <c r="AX795" s="302"/>
      <c r="AY795" s="302"/>
      <c r="AZ795" s="302"/>
      <c r="BA795" s="302"/>
      <c r="BB795" s="302"/>
      <c r="BC795" s="302"/>
      <c r="BD795" s="302"/>
      <c r="BE795" s="302"/>
      <c r="BF795" s="302"/>
      <c r="BG795" s="302"/>
      <c r="BH795" s="302"/>
      <c r="BI795" s="302"/>
      <c r="BJ795" s="302"/>
      <c r="BK795" s="302"/>
      <c r="BL795" s="302"/>
      <c r="BM795" s="302"/>
      <c r="BN795" s="302"/>
      <c r="BO795" s="302"/>
      <c r="BP795" s="302"/>
      <c r="BQ795" s="302"/>
      <c r="BR795" s="302"/>
      <c r="BS795" s="302"/>
      <c r="BT795" s="302"/>
      <c r="BU795" s="302"/>
      <c r="BV795" s="302"/>
      <c r="BW795" s="302"/>
      <c r="BX795" s="302"/>
      <c r="BY795" s="302"/>
      <c r="BZ795" s="302"/>
      <c r="CA795" s="302"/>
      <c r="CB795" s="302"/>
      <c r="CC795" s="302"/>
      <c r="CD795" s="302"/>
      <c r="CE795" s="302"/>
      <c r="CF795" s="302"/>
      <c r="CG795" s="302"/>
      <c r="CH795" s="302"/>
      <c r="CI795" s="302"/>
      <c r="CJ795" s="302"/>
      <c r="CK795" s="302"/>
      <c r="CL795" s="302"/>
      <c r="CM795" s="302"/>
      <c r="CN795" s="302"/>
      <c r="CO795" s="302"/>
      <c r="CP795" s="302"/>
      <c r="CQ795" s="302"/>
      <c r="CR795" s="302"/>
      <c r="CS795" s="302"/>
      <c r="CT795" s="302"/>
      <c r="CU795" s="302"/>
      <c r="CV795" s="302"/>
      <c r="CW795" s="302"/>
      <c r="CX795" s="302"/>
      <c r="CY795" s="302"/>
      <c r="CZ795" s="302"/>
      <c r="DA795" s="302"/>
      <c r="DB795" s="302"/>
      <c r="DC795" s="302"/>
      <c r="DD795" s="302"/>
      <c r="DE795" s="302"/>
      <c r="DF795" s="302"/>
      <c r="DG795" s="302"/>
      <c r="DH795" s="302"/>
      <c r="DI795" s="302"/>
      <c r="DJ795" s="302"/>
      <c r="DK795" s="302"/>
      <c r="DL795" s="302"/>
      <c r="DM795" s="302"/>
      <c r="DN795" s="302"/>
      <c r="DO795" s="302"/>
      <c r="DP795" s="302"/>
      <c r="DQ795" s="302"/>
      <c r="DR795" s="302"/>
      <c r="DS795" s="302"/>
      <c r="DT795" s="302"/>
      <c r="DU795" s="302"/>
      <c r="DV795" s="302"/>
      <c r="DW795" s="302"/>
      <c r="DX795" s="302"/>
      <c r="DY795" s="302"/>
      <c r="DZ795" s="302"/>
      <c r="EA795" s="302"/>
      <c r="EB795" s="302"/>
      <c r="EC795" s="302"/>
      <c r="ED795" s="302"/>
      <c r="EE795" s="302"/>
      <c r="EF795" s="302"/>
      <c r="EG795" s="302"/>
      <c r="EH795" s="302"/>
      <c r="EI795" s="302"/>
      <c r="EJ795" s="302"/>
      <c r="EK795" s="302"/>
      <c r="EL795" s="302"/>
      <c r="EM795" s="302"/>
      <c r="EN795" s="302"/>
      <c r="EO795" s="302"/>
      <c r="EP795" s="302"/>
      <c r="EQ795" s="302"/>
      <c r="ER795" s="302"/>
      <c r="ES795" s="302"/>
      <c r="ET795" s="302"/>
      <c r="EU795" s="302"/>
      <c r="EV795" s="302"/>
      <c r="EW795" s="302"/>
      <c r="EX795" s="302"/>
      <c r="EY795" s="302"/>
      <c r="EZ795" s="302"/>
      <c r="FA795" s="302"/>
      <c r="FB795" s="302"/>
      <c r="FC795" s="302"/>
      <c r="FD795" s="302"/>
      <c r="FE795" s="302"/>
      <c r="FF795" s="302"/>
      <c r="FG795" s="302"/>
      <c r="FH795" s="302"/>
      <c r="FI795" s="302"/>
      <c r="FJ795" s="302"/>
      <c r="FK795" s="302"/>
      <c r="FL795" s="302"/>
      <c r="FM795" s="302"/>
      <c r="FN795" s="302"/>
      <c r="FO795" s="302"/>
      <c r="FP795" s="302"/>
      <c r="FQ795" s="302"/>
      <c r="FR795" s="302"/>
      <c r="FS795" s="302"/>
      <c r="FT795" s="302"/>
      <c r="FU795" s="302"/>
      <c r="FV795" s="302"/>
      <c r="FW795" s="302"/>
      <c r="FX795" s="302"/>
      <c r="FY795" s="302"/>
      <c r="FZ795" s="302"/>
      <c r="GA795" s="302"/>
      <c r="GB795" s="302"/>
      <c r="GC795" s="302"/>
      <c r="GD795" s="302"/>
      <c r="GE795" s="302"/>
      <c r="GF795" s="302"/>
      <c r="GG795" s="302"/>
      <c r="GH795" s="302"/>
      <c r="GI795" s="302"/>
      <c r="GJ795" s="302"/>
      <c r="GK795" s="302"/>
      <c r="GL795" s="302"/>
      <c r="GM795" s="302"/>
      <c r="GN795" s="302"/>
      <c r="GO795" s="302"/>
      <c r="GP795" s="302"/>
      <c r="GQ795" s="302"/>
      <c r="GR795" s="302"/>
      <c r="GS795" s="302"/>
      <c r="GT795" s="302"/>
      <c r="GU795" s="302"/>
      <c r="GV795" s="302"/>
      <c r="GW795" s="302"/>
      <c r="GX795" s="302"/>
      <c r="GY795" s="302"/>
      <c r="GZ795" s="302"/>
      <c r="HA795" s="302"/>
      <c r="HB795" s="302"/>
      <c r="HC795" s="302"/>
      <c r="HD795" s="302"/>
      <c r="HE795" s="302"/>
      <c r="HF795" s="302"/>
      <c r="HG795" s="302"/>
      <c r="HH795" s="302"/>
      <c r="HI795" s="302"/>
      <c r="HJ795" s="302"/>
      <c r="HK795" s="302"/>
      <c r="HL795" s="302"/>
      <c r="HM795" s="302"/>
      <c r="HN795" s="302"/>
      <c r="HO795" s="302"/>
      <c r="HP795" s="302"/>
      <c r="HQ795" s="302"/>
      <c r="HR795" s="302"/>
      <c r="HS795" s="302"/>
      <c r="HT795" s="302"/>
      <c r="HU795" s="302"/>
      <c r="HV795" s="302"/>
      <c r="HW795" s="302"/>
      <c r="HX795" s="302"/>
      <c r="HY795" s="302"/>
      <c r="HZ795" s="302"/>
      <c r="IA795" s="302"/>
      <c r="IB795" s="302"/>
      <c r="IC795" s="302"/>
      <c r="ID795" s="302"/>
      <c r="IE795" s="302"/>
      <c r="IF795" s="302"/>
      <c r="IG795" s="302"/>
      <c r="IH795" s="302"/>
      <c r="II795" s="302"/>
      <c r="IJ795" s="302"/>
      <c r="IK795" s="302"/>
      <c r="IL795" s="302"/>
      <c r="IM795" s="302"/>
      <c r="IN795" s="302"/>
      <c r="IO795" s="302"/>
      <c r="IP795" s="302"/>
      <c r="IQ795" s="302"/>
      <c r="IR795" s="302"/>
      <c r="IS795" s="302"/>
      <c r="IT795" s="302"/>
      <c r="IU795" s="302"/>
      <c r="IV795" s="302"/>
    </row>
    <row r="796" spans="1:9" s="300" customFormat="1" ht="22.5">
      <c r="A796" s="113" t="s">
        <v>3809</v>
      </c>
      <c r="B796" s="314" t="s">
        <v>3010</v>
      </c>
      <c r="C796" s="113" t="s">
        <v>1537</v>
      </c>
      <c r="D796" s="351" t="s">
        <v>1159</v>
      </c>
      <c r="E796" s="113" t="s">
        <v>4349</v>
      </c>
      <c r="F796" s="113" t="s">
        <v>4351</v>
      </c>
      <c r="G796" s="113" t="s">
        <v>4350</v>
      </c>
      <c r="H796" s="351" t="s">
        <v>3012</v>
      </c>
      <c r="I796" s="118"/>
    </row>
    <row r="797" spans="1:9" s="300" customFormat="1" ht="22.5">
      <c r="A797" s="113" t="s">
        <v>3810</v>
      </c>
      <c r="B797" s="314" t="s">
        <v>4031</v>
      </c>
      <c r="C797" s="113" t="s">
        <v>546</v>
      </c>
      <c r="D797" s="351" t="s">
        <v>1158</v>
      </c>
      <c r="E797" s="113" t="s">
        <v>548</v>
      </c>
      <c r="F797" s="113" t="s">
        <v>549</v>
      </c>
      <c r="G797" s="113" t="s">
        <v>550</v>
      </c>
      <c r="H797" s="351" t="s">
        <v>551</v>
      </c>
      <c r="I797" s="118"/>
    </row>
    <row r="798" spans="1:8" ht="12.75">
      <c r="A798" s="105" t="s">
        <v>35</v>
      </c>
      <c r="B798" s="284" t="s">
        <v>1375</v>
      </c>
      <c r="C798" s="241">
        <v>148955</v>
      </c>
      <c r="D798" s="349">
        <v>38327</v>
      </c>
      <c r="E798" s="83">
        <v>107671</v>
      </c>
      <c r="F798" s="83">
        <v>156097</v>
      </c>
      <c r="G798" s="83">
        <v>107671</v>
      </c>
      <c r="H798" s="353" t="s">
        <v>3836</v>
      </c>
    </row>
    <row r="799" spans="1:8" ht="12.75">
      <c r="A799" s="105" t="s">
        <v>35</v>
      </c>
      <c r="B799" s="296" t="s">
        <v>2356</v>
      </c>
      <c r="C799" s="241" t="s">
        <v>2205</v>
      </c>
      <c r="D799" s="353">
        <v>38443</v>
      </c>
      <c r="E799" s="105" t="s">
        <v>2424</v>
      </c>
      <c r="F799" s="105" t="s">
        <v>2423</v>
      </c>
      <c r="G799" s="105" t="s">
        <v>2424</v>
      </c>
      <c r="H799" s="353" t="s">
        <v>3836</v>
      </c>
    </row>
    <row r="800" spans="1:8" ht="12.75">
      <c r="A800" s="105" t="s">
        <v>35</v>
      </c>
      <c r="B800" s="284" t="s">
        <v>1376</v>
      </c>
      <c r="C800" s="241">
        <v>162474</v>
      </c>
      <c r="D800" s="353">
        <v>38443</v>
      </c>
      <c r="E800" s="105">
        <v>106058</v>
      </c>
      <c r="F800" s="105">
        <v>146094</v>
      </c>
      <c r="G800" s="105">
        <v>106058</v>
      </c>
      <c r="H800" s="353" t="s">
        <v>3836</v>
      </c>
    </row>
    <row r="801" spans="1:8" ht="12.75">
      <c r="A801" s="105" t="s">
        <v>35</v>
      </c>
      <c r="B801" s="294" t="s">
        <v>1371</v>
      </c>
      <c r="C801" s="175" t="s">
        <v>1162</v>
      </c>
      <c r="D801" s="356">
        <v>39071</v>
      </c>
      <c r="E801" s="105">
        <v>104065</v>
      </c>
      <c r="F801" s="105">
        <v>150556</v>
      </c>
      <c r="G801" s="105">
        <v>104065</v>
      </c>
      <c r="H801" s="355" t="s">
        <v>3836</v>
      </c>
    </row>
    <row r="802" spans="2:9" ht="12.75">
      <c r="B802" s="325"/>
      <c r="D802" s="353"/>
      <c r="E802" s="105"/>
      <c r="F802" s="105"/>
      <c r="H802" s="353"/>
      <c r="I802" s="105"/>
    </row>
    <row r="803" spans="2:9" ht="15.75">
      <c r="B803" s="311" t="s">
        <v>4204</v>
      </c>
      <c r="D803" s="353"/>
      <c r="E803" s="105"/>
      <c r="F803" s="105"/>
      <c r="H803" s="353"/>
      <c r="I803" s="105"/>
    </row>
    <row r="804" spans="1:256" s="308" customFormat="1" ht="12.75">
      <c r="A804" s="145"/>
      <c r="B804" s="327" t="s">
        <v>1377</v>
      </c>
      <c r="C804" s="145"/>
      <c r="D804" s="353"/>
      <c r="E804" s="105"/>
      <c r="F804" s="105"/>
      <c r="G804" s="105"/>
      <c r="H804" s="353"/>
      <c r="I804" s="105"/>
      <c r="J804" s="302"/>
      <c r="K804" s="302"/>
      <c r="L804" s="302"/>
      <c r="M804" s="302"/>
      <c r="N804" s="302"/>
      <c r="O804" s="302"/>
      <c r="P804" s="302"/>
      <c r="Q804" s="302"/>
      <c r="R804" s="302"/>
      <c r="S804" s="302"/>
      <c r="T804" s="302"/>
      <c r="U804" s="302"/>
      <c r="V804" s="302"/>
      <c r="W804" s="302"/>
      <c r="X804" s="302"/>
      <c r="Y804" s="302"/>
      <c r="Z804" s="302"/>
      <c r="AA804" s="302"/>
      <c r="AB804" s="302"/>
      <c r="AC804" s="302"/>
      <c r="AD804" s="302"/>
      <c r="AE804" s="302"/>
      <c r="AF804" s="302"/>
      <c r="AG804" s="302"/>
      <c r="AH804" s="302"/>
      <c r="AI804" s="302"/>
      <c r="AJ804" s="302"/>
      <c r="AK804" s="302"/>
      <c r="AL804" s="302"/>
      <c r="AM804" s="302"/>
      <c r="AN804" s="302"/>
      <c r="AO804" s="302"/>
      <c r="AP804" s="302"/>
      <c r="AQ804" s="302"/>
      <c r="AR804" s="302"/>
      <c r="AS804" s="302"/>
      <c r="AT804" s="302"/>
      <c r="AU804" s="302"/>
      <c r="AV804" s="302"/>
      <c r="AW804" s="302"/>
      <c r="AX804" s="302"/>
      <c r="AY804" s="302"/>
      <c r="AZ804" s="302"/>
      <c r="BA804" s="302"/>
      <c r="BB804" s="302"/>
      <c r="BC804" s="302"/>
      <c r="BD804" s="302"/>
      <c r="BE804" s="302"/>
      <c r="BF804" s="302"/>
      <c r="BG804" s="302"/>
      <c r="BH804" s="302"/>
      <c r="BI804" s="302"/>
      <c r="BJ804" s="302"/>
      <c r="BK804" s="302"/>
      <c r="BL804" s="302"/>
      <c r="BM804" s="302"/>
      <c r="BN804" s="302"/>
      <c r="BO804" s="302"/>
      <c r="BP804" s="302"/>
      <c r="BQ804" s="302"/>
      <c r="BR804" s="302"/>
      <c r="BS804" s="302"/>
      <c r="BT804" s="302"/>
      <c r="BU804" s="302"/>
      <c r="BV804" s="302"/>
      <c r="BW804" s="302"/>
      <c r="BX804" s="302"/>
      <c r="BY804" s="302"/>
      <c r="BZ804" s="302"/>
      <c r="CA804" s="302"/>
      <c r="CB804" s="302"/>
      <c r="CC804" s="302"/>
      <c r="CD804" s="302"/>
      <c r="CE804" s="302"/>
      <c r="CF804" s="302"/>
      <c r="CG804" s="302"/>
      <c r="CH804" s="302"/>
      <c r="CI804" s="302"/>
      <c r="CJ804" s="302"/>
      <c r="CK804" s="302"/>
      <c r="CL804" s="302"/>
      <c r="CM804" s="302"/>
      <c r="CN804" s="302"/>
      <c r="CO804" s="302"/>
      <c r="CP804" s="302"/>
      <c r="CQ804" s="302"/>
      <c r="CR804" s="302"/>
      <c r="CS804" s="302"/>
      <c r="CT804" s="302"/>
      <c r="CU804" s="302"/>
      <c r="CV804" s="302"/>
      <c r="CW804" s="302"/>
      <c r="CX804" s="302"/>
      <c r="CY804" s="302"/>
      <c r="CZ804" s="302"/>
      <c r="DA804" s="302"/>
      <c r="DB804" s="302"/>
      <c r="DC804" s="302"/>
      <c r="DD804" s="302"/>
      <c r="DE804" s="302"/>
      <c r="DF804" s="302"/>
      <c r="DG804" s="302"/>
      <c r="DH804" s="302"/>
      <c r="DI804" s="302"/>
      <c r="DJ804" s="302"/>
      <c r="DK804" s="302"/>
      <c r="DL804" s="302"/>
      <c r="DM804" s="302"/>
      <c r="DN804" s="302"/>
      <c r="DO804" s="302"/>
      <c r="DP804" s="302"/>
      <c r="DQ804" s="302"/>
      <c r="DR804" s="302"/>
      <c r="DS804" s="302"/>
      <c r="DT804" s="302"/>
      <c r="DU804" s="302"/>
      <c r="DV804" s="302"/>
      <c r="DW804" s="302"/>
      <c r="DX804" s="302"/>
      <c r="DY804" s="302"/>
      <c r="DZ804" s="302"/>
      <c r="EA804" s="302"/>
      <c r="EB804" s="302"/>
      <c r="EC804" s="302"/>
      <c r="ED804" s="302"/>
      <c r="EE804" s="302"/>
      <c r="EF804" s="302"/>
      <c r="EG804" s="302"/>
      <c r="EH804" s="302"/>
      <c r="EI804" s="302"/>
      <c r="EJ804" s="302"/>
      <c r="EK804" s="302"/>
      <c r="EL804" s="302"/>
      <c r="EM804" s="302"/>
      <c r="EN804" s="302"/>
      <c r="EO804" s="302"/>
      <c r="EP804" s="302"/>
      <c r="EQ804" s="302"/>
      <c r="ER804" s="302"/>
      <c r="ES804" s="302"/>
      <c r="ET804" s="302"/>
      <c r="EU804" s="302"/>
      <c r="EV804" s="302"/>
      <c r="EW804" s="302"/>
      <c r="EX804" s="302"/>
      <c r="EY804" s="302"/>
      <c r="EZ804" s="302"/>
      <c r="FA804" s="302"/>
      <c r="FB804" s="302"/>
      <c r="FC804" s="302"/>
      <c r="FD804" s="302"/>
      <c r="FE804" s="302"/>
      <c r="FF804" s="302"/>
      <c r="FG804" s="302"/>
      <c r="FH804" s="302"/>
      <c r="FI804" s="302"/>
      <c r="FJ804" s="302"/>
      <c r="FK804" s="302"/>
      <c r="FL804" s="302"/>
      <c r="FM804" s="302"/>
      <c r="FN804" s="302"/>
      <c r="FO804" s="302"/>
      <c r="FP804" s="302"/>
      <c r="FQ804" s="302"/>
      <c r="FR804" s="302"/>
      <c r="FS804" s="302"/>
      <c r="FT804" s="302"/>
      <c r="FU804" s="302"/>
      <c r="FV804" s="302"/>
      <c r="FW804" s="302"/>
      <c r="FX804" s="302"/>
      <c r="FY804" s="302"/>
      <c r="FZ804" s="302"/>
      <c r="GA804" s="302"/>
      <c r="GB804" s="302"/>
      <c r="GC804" s="302"/>
      <c r="GD804" s="302"/>
      <c r="GE804" s="302"/>
      <c r="GF804" s="302"/>
      <c r="GG804" s="302"/>
      <c r="GH804" s="302"/>
      <c r="GI804" s="302"/>
      <c r="GJ804" s="302"/>
      <c r="GK804" s="302"/>
      <c r="GL804" s="302"/>
      <c r="GM804" s="302"/>
      <c r="GN804" s="302"/>
      <c r="GO804" s="302"/>
      <c r="GP804" s="302"/>
      <c r="GQ804" s="302"/>
      <c r="GR804" s="302"/>
      <c r="GS804" s="302"/>
      <c r="GT804" s="302"/>
      <c r="GU804" s="302"/>
      <c r="GV804" s="302"/>
      <c r="GW804" s="302"/>
      <c r="GX804" s="302"/>
      <c r="GY804" s="302"/>
      <c r="GZ804" s="302"/>
      <c r="HA804" s="302"/>
      <c r="HB804" s="302"/>
      <c r="HC804" s="302"/>
      <c r="HD804" s="302"/>
      <c r="HE804" s="302"/>
      <c r="HF804" s="302"/>
      <c r="HG804" s="302"/>
      <c r="HH804" s="302"/>
      <c r="HI804" s="302"/>
      <c r="HJ804" s="302"/>
      <c r="HK804" s="302"/>
      <c r="HL804" s="302"/>
      <c r="HM804" s="302"/>
      <c r="HN804" s="302"/>
      <c r="HO804" s="302"/>
      <c r="HP804" s="302"/>
      <c r="HQ804" s="302"/>
      <c r="HR804" s="302"/>
      <c r="HS804" s="302"/>
      <c r="HT804" s="302"/>
      <c r="HU804" s="302"/>
      <c r="HV804" s="302"/>
      <c r="HW804" s="302"/>
      <c r="HX804" s="302"/>
      <c r="HY804" s="302"/>
      <c r="HZ804" s="302"/>
      <c r="IA804" s="302"/>
      <c r="IB804" s="302"/>
      <c r="IC804" s="302"/>
      <c r="ID804" s="302"/>
      <c r="IE804" s="302"/>
      <c r="IF804" s="302"/>
      <c r="IG804" s="302"/>
      <c r="IH804" s="302"/>
      <c r="II804" s="302"/>
      <c r="IJ804" s="302"/>
      <c r="IK804" s="302"/>
      <c r="IL804" s="302"/>
      <c r="IM804" s="302"/>
      <c r="IN804" s="302"/>
      <c r="IO804" s="302"/>
      <c r="IP804" s="302"/>
      <c r="IQ804" s="302"/>
      <c r="IR804" s="302"/>
      <c r="IS804" s="302"/>
      <c r="IT804" s="302"/>
      <c r="IU804" s="302"/>
      <c r="IV804" s="302"/>
    </row>
    <row r="805" spans="1:256" s="308" customFormat="1" ht="12.75">
      <c r="A805" s="145"/>
      <c r="B805" s="331"/>
      <c r="C805" s="145"/>
      <c r="D805" s="353"/>
      <c r="E805" s="105"/>
      <c r="F805" s="105"/>
      <c r="G805" s="105"/>
      <c r="H805" s="353"/>
      <c r="I805" s="105"/>
      <c r="J805" s="302"/>
      <c r="K805" s="302"/>
      <c r="L805" s="302"/>
      <c r="M805" s="302"/>
      <c r="N805" s="302"/>
      <c r="O805" s="302"/>
      <c r="P805" s="302"/>
      <c r="Q805" s="302"/>
      <c r="R805" s="302"/>
      <c r="S805" s="302"/>
      <c r="T805" s="302"/>
      <c r="U805" s="302"/>
      <c r="V805" s="302"/>
      <c r="W805" s="302"/>
      <c r="X805" s="302"/>
      <c r="Y805" s="302"/>
      <c r="Z805" s="302"/>
      <c r="AA805" s="302"/>
      <c r="AB805" s="302"/>
      <c r="AC805" s="302"/>
      <c r="AD805" s="302"/>
      <c r="AE805" s="302"/>
      <c r="AF805" s="302"/>
      <c r="AG805" s="302"/>
      <c r="AH805" s="302"/>
      <c r="AI805" s="302"/>
      <c r="AJ805" s="302"/>
      <c r="AK805" s="302"/>
      <c r="AL805" s="302"/>
      <c r="AM805" s="302"/>
      <c r="AN805" s="302"/>
      <c r="AO805" s="302"/>
      <c r="AP805" s="302"/>
      <c r="AQ805" s="302"/>
      <c r="AR805" s="302"/>
      <c r="AS805" s="302"/>
      <c r="AT805" s="302"/>
      <c r="AU805" s="302"/>
      <c r="AV805" s="302"/>
      <c r="AW805" s="302"/>
      <c r="AX805" s="302"/>
      <c r="AY805" s="302"/>
      <c r="AZ805" s="302"/>
      <c r="BA805" s="302"/>
      <c r="BB805" s="302"/>
      <c r="BC805" s="302"/>
      <c r="BD805" s="302"/>
      <c r="BE805" s="302"/>
      <c r="BF805" s="302"/>
      <c r="BG805" s="302"/>
      <c r="BH805" s="302"/>
      <c r="BI805" s="302"/>
      <c r="BJ805" s="302"/>
      <c r="BK805" s="302"/>
      <c r="BL805" s="302"/>
      <c r="BM805" s="302"/>
      <c r="BN805" s="302"/>
      <c r="BO805" s="302"/>
      <c r="BP805" s="302"/>
      <c r="BQ805" s="302"/>
      <c r="BR805" s="302"/>
      <c r="BS805" s="302"/>
      <c r="BT805" s="302"/>
      <c r="BU805" s="302"/>
      <c r="BV805" s="302"/>
      <c r="BW805" s="302"/>
      <c r="BX805" s="302"/>
      <c r="BY805" s="302"/>
      <c r="BZ805" s="302"/>
      <c r="CA805" s="302"/>
      <c r="CB805" s="302"/>
      <c r="CC805" s="302"/>
      <c r="CD805" s="302"/>
      <c r="CE805" s="302"/>
      <c r="CF805" s="302"/>
      <c r="CG805" s="302"/>
      <c r="CH805" s="302"/>
      <c r="CI805" s="302"/>
      <c r="CJ805" s="302"/>
      <c r="CK805" s="302"/>
      <c r="CL805" s="302"/>
      <c r="CM805" s="302"/>
      <c r="CN805" s="302"/>
      <c r="CO805" s="302"/>
      <c r="CP805" s="302"/>
      <c r="CQ805" s="302"/>
      <c r="CR805" s="302"/>
      <c r="CS805" s="302"/>
      <c r="CT805" s="302"/>
      <c r="CU805" s="302"/>
      <c r="CV805" s="302"/>
      <c r="CW805" s="302"/>
      <c r="CX805" s="302"/>
      <c r="CY805" s="302"/>
      <c r="CZ805" s="302"/>
      <c r="DA805" s="302"/>
      <c r="DB805" s="302"/>
      <c r="DC805" s="302"/>
      <c r="DD805" s="302"/>
      <c r="DE805" s="302"/>
      <c r="DF805" s="302"/>
      <c r="DG805" s="302"/>
      <c r="DH805" s="302"/>
      <c r="DI805" s="302"/>
      <c r="DJ805" s="302"/>
      <c r="DK805" s="302"/>
      <c r="DL805" s="302"/>
      <c r="DM805" s="302"/>
      <c r="DN805" s="302"/>
      <c r="DO805" s="302"/>
      <c r="DP805" s="302"/>
      <c r="DQ805" s="302"/>
      <c r="DR805" s="302"/>
      <c r="DS805" s="302"/>
      <c r="DT805" s="302"/>
      <c r="DU805" s="302"/>
      <c r="DV805" s="302"/>
      <c r="DW805" s="302"/>
      <c r="DX805" s="302"/>
      <c r="DY805" s="302"/>
      <c r="DZ805" s="302"/>
      <c r="EA805" s="302"/>
      <c r="EB805" s="302"/>
      <c r="EC805" s="302"/>
      <c r="ED805" s="302"/>
      <c r="EE805" s="302"/>
      <c r="EF805" s="302"/>
      <c r="EG805" s="302"/>
      <c r="EH805" s="302"/>
      <c r="EI805" s="302"/>
      <c r="EJ805" s="302"/>
      <c r="EK805" s="302"/>
      <c r="EL805" s="302"/>
      <c r="EM805" s="302"/>
      <c r="EN805" s="302"/>
      <c r="EO805" s="302"/>
      <c r="EP805" s="302"/>
      <c r="EQ805" s="302"/>
      <c r="ER805" s="302"/>
      <c r="ES805" s="302"/>
      <c r="ET805" s="302"/>
      <c r="EU805" s="302"/>
      <c r="EV805" s="302"/>
      <c r="EW805" s="302"/>
      <c r="EX805" s="302"/>
      <c r="EY805" s="302"/>
      <c r="EZ805" s="302"/>
      <c r="FA805" s="302"/>
      <c r="FB805" s="302"/>
      <c r="FC805" s="302"/>
      <c r="FD805" s="302"/>
      <c r="FE805" s="302"/>
      <c r="FF805" s="302"/>
      <c r="FG805" s="302"/>
      <c r="FH805" s="302"/>
      <c r="FI805" s="302"/>
      <c r="FJ805" s="302"/>
      <c r="FK805" s="302"/>
      <c r="FL805" s="302"/>
      <c r="FM805" s="302"/>
      <c r="FN805" s="302"/>
      <c r="FO805" s="302"/>
      <c r="FP805" s="302"/>
      <c r="FQ805" s="302"/>
      <c r="FR805" s="302"/>
      <c r="FS805" s="302"/>
      <c r="FT805" s="302"/>
      <c r="FU805" s="302"/>
      <c r="FV805" s="302"/>
      <c r="FW805" s="302"/>
      <c r="FX805" s="302"/>
      <c r="FY805" s="302"/>
      <c r="FZ805" s="302"/>
      <c r="GA805" s="302"/>
      <c r="GB805" s="302"/>
      <c r="GC805" s="302"/>
      <c r="GD805" s="302"/>
      <c r="GE805" s="302"/>
      <c r="GF805" s="302"/>
      <c r="GG805" s="302"/>
      <c r="GH805" s="302"/>
      <c r="GI805" s="302"/>
      <c r="GJ805" s="302"/>
      <c r="GK805" s="302"/>
      <c r="GL805" s="302"/>
      <c r="GM805" s="302"/>
      <c r="GN805" s="302"/>
      <c r="GO805" s="302"/>
      <c r="GP805" s="302"/>
      <c r="GQ805" s="302"/>
      <c r="GR805" s="302"/>
      <c r="GS805" s="302"/>
      <c r="GT805" s="302"/>
      <c r="GU805" s="302"/>
      <c r="GV805" s="302"/>
      <c r="GW805" s="302"/>
      <c r="GX805" s="302"/>
      <c r="GY805" s="302"/>
      <c r="GZ805" s="302"/>
      <c r="HA805" s="302"/>
      <c r="HB805" s="302"/>
      <c r="HC805" s="302"/>
      <c r="HD805" s="302"/>
      <c r="HE805" s="302"/>
      <c r="HF805" s="302"/>
      <c r="HG805" s="302"/>
      <c r="HH805" s="302"/>
      <c r="HI805" s="302"/>
      <c r="HJ805" s="302"/>
      <c r="HK805" s="302"/>
      <c r="HL805" s="302"/>
      <c r="HM805" s="302"/>
      <c r="HN805" s="302"/>
      <c r="HO805" s="302"/>
      <c r="HP805" s="302"/>
      <c r="HQ805" s="302"/>
      <c r="HR805" s="302"/>
      <c r="HS805" s="302"/>
      <c r="HT805" s="302"/>
      <c r="HU805" s="302"/>
      <c r="HV805" s="302"/>
      <c r="HW805" s="302"/>
      <c r="HX805" s="302"/>
      <c r="HY805" s="302"/>
      <c r="HZ805" s="302"/>
      <c r="IA805" s="302"/>
      <c r="IB805" s="302"/>
      <c r="IC805" s="302"/>
      <c r="ID805" s="302"/>
      <c r="IE805" s="302"/>
      <c r="IF805" s="302"/>
      <c r="IG805" s="302"/>
      <c r="IH805" s="302"/>
      <c r="II805" s="302"/>
      <c r="IJ805" s="302"/>
      <c r="IK805" s="302"/>
      <c r="IL805" s="302"/>
      <c r="IM805" s="302"/>
      <c r="IN805" s="302"/>
      <c r="IO805" s="302"/>
      <c r="IP805" s="302"/>
      <c r="IQ805" s="302"/>
      <c r="IR805" s="302"/>
      <c r="IS805" s="302"/>
      <c r="IT805" s="302"/>
      <c r="IU805" s="302"/>
      <c r="IV805" s="302"/>
    </row>
    <row r="806" spans="1:9" s="300" customFormat="1" ht="22.5">
      <c r="A806" s="113" t="s">
        <v>3809</v>
      </c>
      <c r="B806" s="314" t="s">
        <v>3010</v>
      </c>
      <c r="C806" s="113" t="s">
        <v>1537</v>
      </c>
      <c r="D806" s="351" t="s">
        <v>1159</v>
      </c>
      <c r="E806" s="113" t="s">
        <v>4349</v>
      </c>
      <c r="F806" s="113" t="s">
        <v>4351</v>
      </c>
      <c r="G806" s="113" t="s">
        <v>4350</v>
      </c>
      <c r="H806" s="351" t="s">
        <v>3012</v>
      </c>
      <c r="I806" s="118"/>
    </row>
    <row r="807" spans="1:9" s="300" customFormat="1" ht="22.5">
      <c r="A807" s="113" t="s">
        <v>3810</v>
      </c>
      <c r="B807" s="314" t="s">
        <v>4031</v>
      </c>
      <c r="C807" s="113" t="s">
        <v>546</v>
      </c>
      <c r="D807" s="351" t="s">
        <v>1158</v>
      </c>
      <c r="E807" s="113" t="s">
        <v>548</v>
      </c>
      <c r="F807" s="113" t="s">
        <v>549</v>
      </c>
      <c r="G807" s="113" t="s">
        <v>550</v>
      </c>
      <c r="H807" s="351" t="s">
        <v>551</v>
      </c>
      <c r="I807" s="118"/>
    </row>
    <row r="808" spans="1:9" s="300" customFormat="1" ht="11.25">
      <c r="A808" s="118"/>
      <c r="B808" s="333"/>
      <c r="C808" s="118"/>
      <c r="D808" s="359"/>
      <c r="E808" s="118"/>
      <c r="F808" s="118"/>
      <c r="G808" s="118"/>
      <c r="H808" s="359"/>
      <c r="I808" s="118"/>
    </row>
    <row r="809" spans="1:8" ht="12.75">
      <c r="A809" s="105" t="s">
        <v>4104</v>
      </c>
      <c r="B809" s="284" t="s">
        <v>1378</v>
      </c>
      <c r="C809" s="241">
        <v>122540</v>
      </c>
      <c r="D809" s="349">
        <v>38327</v>
      </c>
      <c r="E809" s="83">
        <v>107671</v>
      </c>
      <c r="F809" s="83">
        <v>156097</v>
      </c>
      <c r="G809" s="83">
        <v>107671</v>
      </c>
      <c r="H809" s="353" t="s">
        <v>3836</v>
      </c>
    </row>
    <row r="810" spans="1:8" ht="12.75">
      <c r="A810" s="105" t="s">
        <v>4104</v>
      </c>
      <c r="B810" s="284" t="s">
        <v>1379</v>
      </c>
      <c r="C810" s="241">
        <v>247209</v>
      </c>
      <c r="D810" s="353">
        <v>38443</v>
      </c>
      <c r="E810" s="105">
        <v>106058</v>
      </c>
      <c r="F810" s="105">
        <v>146094</v>
      </c>
      <c r="G810" s="105">
        <v>106058</v>
      </c>
      <c r="H810" s="353" t="s">
        <v>3836</v>
      </c>
    </row>
    <row r="811" spans="1:9" ht="12.75">
      <c r="A811" s="105" t="s">
        <v>4104</v>
      </c>
      <c r="B811" s="294" t="s">
        <v>3332</v>
      </c>
      <c r="C811" s="175" t="s">
        <v>1163</v>
      </c>
      <c r="D811" s="356">
        <v>39071</v>
      </c>
      <c r="E811" s="105">
        <v>106959</v>
      </c>
      <c r="F811" s="105">
        <v>135160</v>
      </c>
      <c r="G811" s="105">
        <v>106959</v>
      </c>
      <c r="H811" s="355" t="s">
        <v>3836</v>
      </c>
      <c r="I811" s="105"/>
    </row>
    <row r="812" spans="1:8" ht="12.75">
      <c r="A812" s="105" t="s">
        <v>4104</v>
      </c>
      <c r="B812" s="284" t="s">
        <v>4181</v>
      </c>
      <c r="C812" s="241">
        <v>264635</v>
      </c>
      <c r="D812" s="349">
        <v>38327</v>
      </c>
      <c r="E812" s="105">
        <v>106959</v>
      </c>
      <c r="F812" s="105">
        <v>135160</v>
      </c>
      <c r="G812" s="105">
        <v>106959</v>
      </c>
      <c r="H812" s="353" t="s">
        <v>3836</v>
      </c>
    </row>
    <row r="813" spans="1:8" ht="12.75">
      <c r="A813" s="105" t="s">
        <v>4104</v>
      </c>
      <c r="B813" s="284" t="s">
        <v>1381</v>
      </c>
      <c r="C813" s="241">
        <v>193643</v>
      </c>
      <c r="D813" s="349">
        <v>38327</v>
      </c>
      <c r="E813" s="105">
        <v>106959</v>
      </c>
      <c r="F813" s="105">
        <v>135160</v>
      </c>
      <c r="G813" s="105">
        <v>106959</v>
      </c>
      <c r="H813" s="353" t="s">
        <v>3836</v>
      </c>
    </row>
    <row r="814" spans="1:8" ht="12.75">
      <c r="A814" s="105" t="s">
        <v>4104</v>
      </c>
      <c r="B814" s="284" t="s">
        <v>1382</v>
      </c>
      <c r="C814" s="241">
        <v>122614</v>
      </c>
      <c r="D814" s="353">
        <v>38443</v>
      </c>
      <c r="E814" s="105">
        <v>106058</v>
      </c>
      <c r="F814" s="105">
        <v>146094</v>
      </c>
      <c r="G814" s="105">
        <v>106058</v>
      </c>
      <c r="H814" s="353" t="s">
        <v>3836</v>
      </c>
    </row>
    <row r="815" spans="1:8" ht="12.75">
      <c r="A815" s="105" t="s">
        <v>4104</v>
      </c>
      <c r="B815" s="284" t="s">
        <v>1385</v>
      </c>
      <c r="C815" s="241">
        <v>145846</v>
      </c>
      <c r="D815" s="349">
        <v>38327</v>
      </c>
      <c r="E815" s="105">
        <v>100672</v>
      </c>
      <c r="F815" s="105">
        <v>151355</v>
      </c>
      <c r="G815" s="105">
        <v>100672</v>
      </c>
      <c r="H815" s="353" t="s">
        <v>3836</v>
      </c>
    </row>
    <row r="816" spans="1:8" ht="12.75">
      <c r="A816" s="105" t="s">
        <v>4104</v>
      </c>
      <c r="B816" s="284" t="s">
        <v>1386</v>
      </c>
      <c r="C816" s="241">
        <v>191775</v>
      </c>
      <c r="D816" s="349">
        <v>38327</v>
      </c>
      <c r="E816" s="105">
        <v>100672</v>
      </c>
      <c r="F816" s="105">
        <v>151355</v>
      </c>
      <c r="G816" s="105">
        <v>100672</v>
      </c>
      <c r="H816" s="353" t="s">
        <v>3836</v>
      </c>
    </row>
    <row r="817" spans="1:8" ht="12.75">
      <c r="A817" s="105" t="s">
        <v>4104</v>
      </c>
      <c r="B817" s="284" t="s">
        <v>1388</v>
      </c>
      <c r="C817" s="241">
        <v>115845</v>
      </c>
      <c r="D817" s="349">
        <v>38327</v>
      </c>
      <c r="E817" s="105">
        <v>106959</v>
      </c>
      <c r="F817" s="105">
        <v>135160</v>
      </c>
      <c r="G817" s="105">
        <v>106959</v>
      </c>
      <c r="H817" s="353" t="s">
        <v>3836</v>
      </c>
    </row>
    <row r="820" spans="2:8" s="249" customFormat="1" ht="15.75">
      <c r="B820" s="578" t="s">
        <v>961</v>
      </c>
      <c r="C820" s="215"/>
      <c r="D820" s="219"/>
      <c r="E820" s="219"/>
      <c r="F820" s="219"/>
      <c r="G820" s="221"/>
      <c r="H820" s="215"/>
    </row>
    <row r="821" spans="2:255" s="250" customFormat="1" ht="12.75">
      <c r="B821" s="207" t="s">
        <v>3004</v>
      </c>
      <c r="C821" s="215"/>
      <c r="D821" s="219"/>
      <c r="E821" s="219"/>
      <c r="F821" s="219"/>
      <c r="G821" s="221"/>
      <c r="H821" s="215"/>
      <c r="I821" s="249"/>
      <c r="J821" s="249"/>
      <c r="K821" s="249"/>
      <c r="L821" s="249"/>
      <c r="M821" s="249"/>
      <c r="N821" s="249"/>
      <c r="O821" s="249"/>
      <c r="P821" s="249"/>
      <c r="Q821" s="249"/>
      <c r="R821" s="249"/>
      <c r="S821" s="249"/>
      <c r="T821" s="249"/>
      <c r="U821" s="249"/>
      <c r="V821" s="249"/>
      <c r="W821" s="249"/>
      <c r="X821" s="249"/>
      <c r="Y821" s="249"/>
      <c r="Z821" s="249"/>
      <c r="AA821" s="249"/>
      <c r="AB821" s="249"/>
      <c r="AC821" s="249"/>
      <c r="AD821" s="249"/>
      <c r="AE821" s="249"/>
      <c r="AF821" s="249"/>
      <c r="AG821" s="249"/>
      <c r="AH821" s="249"/>
      <c r="AI821" s="249"/>
      <c r="AJ821" s="249"/>
      <c r="AK821" s="249"/>
      <c r="AL821" s="249"/>
      <c r="AM821" s="249"/>
      <c r="AN821" s="249"/>
      <c r="AO821" s="249"/>
      <c r="AP821" s="249"/>
      <c r="AQ821" s="249"/>
      <c r="AR821" s="249"/>
      <c r="AS821" s="249"/>
      <c r="AT821" s="249"/>
      <c r="AU821" s="249"/>
      <c r="AV821" s="249"/>
      <c r="AW821" s="249"/>
      <c r="AX821" s="249"/>
      <c r="AY821" s="249"/>
      <c r="AZ821" s="249"/>
      <c r="BA821" s="249"/>
      <c r="BB821" s="249"/>
      <c r="BC821" s="249"/>
      <c r="BD821" s="249"/>
      <c r="BE821" s="249"/>
      <c r="BF821" s="249"/>
      <c r="BG821" s="249"/>
      <c r="BH821" s="249"/>
      <c r="BI821" s="249"/>
      <c r="BJ821" s="249"/>
      <c r="BK821" s="249"/>
      <c r="BL821" s="249"/>
      <c r="BM821" s="249"/>
      <c r="BN821" s="249"/>
      <c r="BO821" s="249"/>
      <c r="BP821" s="249"/>
      <c r="BQ821" s="249"/>
      <c r="BR821" s="249"/>
      <c r="BS821" s="249"/>
      <c r="BT821" s="249"/>
      <c r="BU821" s="249"/>
      <c r="BV821" s="249"/>
      <c r="BW821" s="249"/>
      <c r="BX821" s="249"/>
      <c r="BY821" s="249"/>
      <c r="BZ821" s="249"/>
      <c r="CA821" s="249"/>
      <c r="CB821" s="249"/>
      <c r="CC821" s="249"/>
      <c r="CD821" s="249"/>
      <c r="CE821" s="249"/>
      <c r="CF821" s="249"/>
      <c r="CG821" s="249"/>
      <c r="CH821" s="249"/>
      <c r="CI821" s="249"/>
      <c r="CJ821" s="249"/>
      <c r="CK821" s="249"/>
      <c r="CL821" s="249"/>
      <c r="CM821" s="249"/>
      <c r="CN821" s="249"/>
      <c r="CO821" s="249"/>
      <c r="CP821" s="249"/>
      <c r="CQ821" s="249"/>
      <c r="CR821" s="249"/>
      <c r="CS821" s="249"/>
      <c r="CT821" s="249"/>
      <c r="CU821" s="249"/>
      <c r="CV821" s="249"/>
      <c r="CW821" s="249"/>
      <c r="CX821" s="249"/>
      <c r="CY821" s="249"/>
      <c r="CZ821" s="249"/>
      <c r="DA821" s="249"/>
      <c r="DB821" s="249"/>
      <c r="DC821" s="249"/>
      <c r="DD821" s="249"/>
      <c r="DE821" s="249"/>
      <c r="DF821" s="249"/>
      <c r="DG821" s="249"/>
      <c r="DH821" s="249"/>
      <c r="DI821" s="249"/>
      <c r="DJ821" s="249"/>
      <c r="DK821" s="249"/>
      <c r="DL821" s="249"/>
      <c r="DM821" s="249"/>
      <c r="DN821" s="249"/>
      <c r="DO821" s="249"/>
      <c r="DP821" s="249"/>
      <c r="DQ821" s="249"/>
      <c r="DR821" s="249"/>
      <c r="DS821" s="249"/>
      <c r="DT821" s="249"/>
      <c r="DU821" s="249"/>
      <c r="DV821" s="249"/>
      <c r="DW821" s="249"/>
      <c r="DX821" s="249"/>
      <c r="DY821" s="249"/>
      <c r="DZ821" s="249"/>
      <c r="EA821" s="249"/>
      <c r="EB821" s="249"/>
      <c r="EC821" s="249"/>
      <c r="ED821" s="249"/>
      <c r="EE821" s="249"/>
      <c r="EF821" s="249"/>
      <c r="EG821" s="249"/>
      <c r="EH821" s="249"/>
      <c r="EI821" s="249"/>
      <c r="EJ821" s="249"/>
      <c r="EK821" s="249"/>
      <c r="EL821" s="249"/>
      <c r="EM821" s="249"/>
      <c r="EN821" s="249"/>
      <c r="EO821" s="249"/>
      <c r="EP821" s="249"/>
      <c r="EQ821" s="249"/>
      <c r="ER821" s="249"/>
      <c r="ES821" s="249"/>
      <c r="ET821" s="249"/>
      <c r="EU821" s="249"/>
      <c r="EV821" s="249"/>
      <c r="EW821" s="249"/>
      <c r="EX821" s="249"/>
      <c r="EY821" s="249"/>
      <c r="EZ821" s="249"/>
      <c r="FA821" s="249"/>
      <c r="FB821" s="249"/>
      <c r="FC821" s="249"/>
      <c r="FD821" s="249"/>
      <c r="FE821" s="249"/>
      <c r="FF821" s="249"/>
      <c r="FG821" s="249"/>
      <c r="FH821" s="249"/>
      <c r="FI821" s="249"/>
      <c r="FJ821" s="249"/>
      <c r="FK821" s="249"/>
      <c r="FL821" s="249"/>
      <c r="FM821" s="249"/>
      <c r="FN821" s="249"/>
      <c r="FO821" s="249"/>
      <c r="FP821" s="249"/>
      <c r="FQ821" s="249"/>
      <c r="FR821" s="249"/>
      <c r="FS821" s="249"/>
      <c r="FT821" s="249"/>
      <c r="FU821" s="249"/>
      <c r="FV821" s="249"/>
      <c r="FW821" s="249"/>
      <c r="FX821" s="249"/>
      <c r="FY821" s="249"/>
      <c r="FZ821" s="249"/>
      <c r="GA821" s="249"/>
      <c r="GB821" s="249"/>
      <c r="GC821" s="249"/>
      <c r="GD821" s="249"/>
      <c r="GE821" s="249"/>
      <c r="GF821" s="249"/>
      <c r="GG821" s="249"/>
      <c r="GH821" s="249"/>
      <c r="GI821" s="249"/>
      <c r="GJ821" s="249"/>
      <c r="GK821" s="249"/>
      <c r="GL821" s="249"/>
      <c r="GM821" s="249"/>
      <c r="GN821" s="249"/>
      <c r="GO821" s="249"/>
      <c r="GP821" s="249"/>
      <c r="GQ821" s="249"/>
      <c r="GR821" s="249"/>
      <c r="GS821" s="249"/>
      <c r="GT821" s="249"/>
      <c r="GU821" s="249"/>
      <c r="GV821" s="249"/>
      <c r="GW821" s="249"/>
      <c r="GX821" s="249"/>
      <c r="GY821" s="249"/>
      <c r="GZ821" s="249"/>
      <c r="HA821" s="249"/>
      <c r="HB821" s="249"/>
      <c r="HC821" s="249"/>
      <c r="HD821" s="249"/>
      <c r="HE821" s="249"/>
      <c r="HF821" s="249"/>
      <c r="HG821" s="249"/>
      <c r="HH821" s="249"/>
      <c r="HI821" s="249"/>
      <c r="HJ821" s="249"/>
      <c r="HK821" s="249"/>
      <c r="HL821" s="249"/>
      <c r="HM821" s="249"/>
      <c r="HN821" s="249"/>
      <c r="HO821" s="249"/>
      <c r="HP821" s="249"/>
      <c r="HQ821" s="249"/>
      <c r="HR821" s="249"/>
      <c r="HS821" s="249"/>
      <c r="HT821" s="249"/>
      <c r="HU821" s="249"/>
      <c r="HV821" s="249"/>
      <c r="HW821" s="249"/>
      <c r="HX821" s="249"/>
      <c r="HY821" s="249"/>
      <c r="HZ821" s="249"/>
      <c r="IA821" s="249"/>
      <c r="IB821" s="249"/>
      <c r="IC821" s="249"/>
      <c r="ID821" s="249"/>
      <c r="IE821" s="249"/>
      <c r="IF821" s="249"/>
      <c r="IG821" s="249"/>
      <c r="IH821" s="249"/>
      <c r="II821" s="249"/>
      <c r="IJ821" s="249"/>
      <c r="IK821" s="249"/>
      <c r="IL821" s="249"/>
      <c r="IM821" s="249"/>
      <c r="IN821" s="249"/>
      <c r="IO821" s="249"/>
      <c r="IP821" s="249"/>
      <c r="IQ821" s="249"/>
      <c r="IR821" s="249"/>
      <c r="IS821" s="249"/>
      <c r="IT821" s="249"/>
      <c r="IU821" s="249"/>
    </row>
    <row r="822" spans="2:255" s="250" customFormat="1" ht="12.75">
      <c r="B822" s="207"/>
      <c r="C822" s="215"/>
      <c r="D822" s="219"/>
      <c r="E822" s="219"/>
      <c r="F822" s="219"/>
      <c r="G822" s="221"/>
      <c r="H822" s="215"/>
      <c r="I822" s="249"/>
      <c r="J822" s="249"/>
      <c r="K822" s="249"/>
      <c r="L822" s="301"/>
      <c r="M822" s="249"/>
      <c r="N822" s="249"/>
      <c r="O822" s="249"/>
      <c r="P822" s="249"/>
      <c r="Q822" s="249"/>
      <c r="R822" s="249"/>
      <c r="S822" s="249"/>
      <c r="T822" s="249"/>
      <c r="U822" s="249"/>
      <c r="V822" s="249"/>
      <c r="W822" s="249"/>
      <c r="X822" s="249"/>
      <c r="Y822" s="249"/>
      <c r="Z822" s="249"/>
      <c r="AA822" s="249"/>
      <c r="AB822" s="249"/>
      <c r="AC822" s="249"/>
      <c r="AD822" s="249"/>
      <c r="AE822" s="249"/>
      <c r="AF822" s="249"/>
      <c r="AG822" s="249"/>
      <c r="AH822" s="249"/>
      <c r="AI822" s="249"/>
      <c r="AJ822" s="249"/>
      <c r="AK822" s="249"/>
      <c r="AL822" s="249"/>
      <c r="AM822" s="249"/>
      <c r="AN822" s="249"/>
      <c r="AO822" s="249"/>
      <c r="AP822" s="249"/>
      <c r="AQ822" s="249"/>
      <c r="AR822" s="249"/>
      <c r="AS822" s="249"/>
      <c r="AT822" s="249"/>
      <c r="AU822" s="249"/>
      <c r="AV822" s="249"/>
      <c r="AW822" s="249"/>
      <c r="AX822" s="249"/>
      <c r="AY822" s="249"/>
      <c r="AZ822" s="249"/>
      <c r="BA822" s="249"/>
      <c r="BB822" s="249"/>
      <c r="BC822" s="249"/>
      <c r="BD822" s="249"/>
      <c r="BE822" s="249"/>
      <c r="BF822" s="249"/>
      <c r="BG822" s="249"/>
      <c r="BH822" s="249"/>
      <c r="BI822" s="249"/>
      <c r="BJ822" s="249"/>
      <c r="BK822" s="249"/>
      <c r="BL822" s="249"/>
      <c r="BM822" s="249"/>
      <c r="BN822" s="249"/>
      <c r="BO822" s="249"/>
      <c r="BP822" s="249"/>
      <c r="BQ822" s="249"/>
      <c r="BR822" s="249"/>
      <c r="BS822" s="249"/>
      <c r="BT822" s="249"/>
      <c r="BU822" s="249"/>
      <c r="BV822" s="249"/>
      <c r="BW822" s="249"/>
      <c r="BX822" s="249"/>
      <c r="BY822" s="249"/>
      <c r="BZ822" s="249"/>
      <c r="CA822" s="249"/>
      <c r="CB822" s="249"/>
      <c r="CC822" s="249"/>
      <c r="CD822" s="249"/>
      <c r="CE822" s="249"/>
      <c r="CF822" s="249"/>
      <c r="CG822" s="249"/>
      <c r="CH822" s="249"/>
      <c r="CI822" s="249"/>
      <c r="CJ822" s="249"/>
      <c r="CK822" s="249"/>
      <c r="CL822" s="249"/>
      <c r="CM822" s="249"/>
      <c r="CN822" s="249"/>
      <c r="CO822" s="249"/>
      <c r="CP822" s="249"/>
      <c r="CQ822" s="249"/>
      <c r="CR822" s="249"/>
      <c r="CS822" s="249"/>
      <c r="CT822" s="249"/>
      <c r="CU822" s="249"/>
      <c r="CV822" s="249"/>
      <c r="CW822" s="249"/>
      <c r="CX822" s="249"/>
      <c r="CY822" s="249"/>
      <c r="CZ822" s="249"/>
      <c r="DA822" s="249"/>
      <c r="DB822" s="249"/>
      <c r="DC822" s="249"/>
      <c r="DD822" s="249"/>
      <c r="DE822" s="249"/>
      <c r="DF822" s="249"/>
      <c r="DG822" s="249"/>
      <c r="DH822" s="249"/>
      <c r="DI822" s="249"/>
      <c r="DJ822" s="249"/>
      <c r="DK822" s="249"/>
      <c r="DL822" s="249"/>
      <c r="DM822" s="249"/>
      <c r="DN822" s="249"/>
      <c r="DO822" s="249"/>
      <c r="DP822" s="249"/>
      <c r="DQ822" s="249"/>
      <c r="DR822" s="249"/>
      <c r="DS822" s="249"/>
      <c r="DT822" s="249"/>
      <c r="DU822" s="249"/>
      <c r="DV822" s="249"/>
      <c r="DW822" s="249"/>
      <c r="DX822" s="249"/>
      <c r="DY822" s="249"/>
      <c r="DZ822" s="249"/>
      <c r="EA822" s="249"/>
      <c r="EB822" s="249"/>
      <c r="EC822" s="249"/>
      <c r="ED822" s="249"/>
      <c r="EE822" s="249"/>
      <c r="EF822" s="249"/>
      <c r="EG822" s="249"/>
      <c r="EH822" s="249"/>
      <c r="EI822" s="249"/>
      <c r="EJ822" s="249"/>
      <c r="EK822" s="249"/>
      <c r="EL822" s="249"/>
      <c r="EM822" s="249"/>
      <c r="EN822" s="249"/>
      <c r="EO822" s="249"/>
      <c r="EP822" s="249"/>
      <c r="EQ822" s="249"/>
      <c r="ER822" s="249"/>
      <c r="ES822" s="249"/>
      <c r="ET822" s="249"/>
      <c r="EU822" s="249"/>
      <c r="EV822" s="249"/>
      <c r="EW822" s="249"/>
      <c r="EX822" s="249"/>
      <c r="EY822" s="249"/>
      <c r="EZ822" s="249"/>
      <c r="FA822" s="249"/>
      <c r="FB822" s="249"/>
      <c r="FC822" s="249"/>
      <c r="FD822" s="249"/>
      <c r="FE822" s="249"/>
      <c r="FF822" s="249"/>
      <c r="FG822" s="249"/>
      <c r="FH822" s="249"/>
      <c r="FI822" s="249"/>
      <c r="FJ822" s="249"/>
      <c r="FK822" s="249"/>
      <c r="FL822" s="249"/>
      <c r="FM822" s="249"/>
      <c r="FN822" s="249"/>
      <c r="FO822" s="249"/>
      <c r="FP822" s="249"/>
      <c r="FQ822" s="249"/>
      <c r="FR822" s="249"/>
      <c r="FS822" s="249"/>
      <c r="FT822" s="249"/>
      <c r="FU822" s="249"/>
      <c r="FV822" s="249"/>
      <c r="FW822" s="249"/>
      <c r="FX822" s="249"/>
      <c r="FY822" s="249"/>
      <c r="FZ822" s="249"/>
      <c r="GA822" s="249"/>
      <c r="GB822" s="249"/>
      <c r="GC822" s="249"/>
      <c r="GD822" s="249"/>
      <c r="GE822" s="249"/>
      <c r="GF822" s="249"/>
      <c r="GG822" s="249"/>
      <c r="GH822" s="249"/>
      <c r="GI822" s="249"/>
      <c r="GJ822" s="249"/>
      <c r="GK822" s="249"/>
      <c r="GL822" s="249"/>
      <c r="GM822" s="249"/>
      <c r="GN822" s="249"/>
      <c r="GO822" s="249"/>
      <c r="GP822" s="249"/>
      <c r="GQ822" s="249"/>
      <c r="GR822" s="249"/>
      <c r="GS822" s="249"/>
      <c r="GT822" s="249"/>
      <c r="GU822" s="249"/>
      <c r="GV822" s="249"/>
      <c r="GW822" s="249"/>
      <c r="GX822" s="249"/>
      <c r="GY822" s="249"/>
      <c r="GZ822" s="249"/>
      <c r="HA822" s="249"/>
      <c r="HB822" s="249"/>
      <c r="HC822" s="249"/>
      <c r="HD822" s="249"/>
      <c r="HE822" s="249"/>
      <c r="HF822" s="249"/>
      <c r="HG822" s="249"/>
      <c r="HH822" s="249"/>
      <c r="HI822" s="249"/>
      <c r="HJ822" s="249"/>
      <c r="HK822" s="249"/>
      <c r="HL822" s="249"/>
      <c r="HM822" s="249"/>
      <c r="HN822" s="249"/>
      <c r="HO822" s="249"/>
      <c r="HP822" s="249"/>
      <c r="HQ822" s="249"/>
      <c r="HR822" s="249"/>
      <c r="HS822" s="249"/>
      <c r="HT822" s="249"/>
      <c r="HU822" s="249"/>
      <c r="HV822" s="249"/>
      <c r="HW822" s="249"/>
      <c r="HX822" s="249"/>
      <c r="HY822" s="249"/>
      <c r="HZ822" s="249"/>
      <c r="IA822" s="249"/>
      <c r="IB822" s="249"/>
      <c r="IC822" s="249"/>
      <c r="ID822" s="249"/>
      <c r="IE822" s="249"/>
      <c r="IF822" s="249"/>
      <c r="IG822" s="249"/>
      <c r="IH822" s="249"/>
      <c r="II822" s="249"/>
      <c r="IJ822" s="249"/>
      <c r="IK822" s="249"/>
      <c r="IL822" s="249"/>
      <c r="IM822" s="249"/>
      <c r="IN822" s="249"/>
      <c r="IO822" s="249"/>
      <c r="IP822" s="249"/>
      <c r="IQ822" s="249"/>
      <c r="IR822" s="249"/>
      <c r="IS822" s="249"/>
      <c r="IT822" s="249"/>
      <c r="IU822" s="249"/>
    </row>
    <row r="823" spans="1:8" s="191" customFormat="1" ht="22.5">
      <c r="A823" s="626"/>
      <c r="B823" s="188" t="s">
        <v>3010</v>
      </c>
      <c r="C823" s="189" t="s">
        <v>1537</v>
      </c>
      <c r="D823" s="187" t="s">
        <v>1159</v>
      </c>
      <c r="E823" s="190" t="s">
        <v>4349</v>
      </c>
      <c r="F823" s="190" t="s">
        <v>4351</v>
      </c>
      <c r="G823" s="190" t="s">
        <v>4350</v>
      </c>
      <c r="H823" s="187" t="s">
        <v>3012</v>
      </c>
    </row>
    <row r="824" spans="1:8" s="191" customFormat="1" ht="22.5">
      <c r="A824" s="626"/>
      <c r="B824" s="188" t="s">
        <v>4031</v>
      </c>
      <c r="C824" s="189" t="s">
        <v>546</v>
      </c>
      <c r="D824" s="187" t="s">
        <v>1158</v>
      </c>
      <c r="E824" s="190" t="s">
        <v>548</v>
      </c>
      <c r="F824" s="190" t="s">
        <v>549</v>
      </c>
      <c r="G824" s="190" t="s">
        <v>550</v>
      </c>
      <c r="H824" s="187" t="s">
        <v>551</v>
      </c>
    </row>
    <row r="825" spans="2:8" s="191" customFormat="1" ht="11.25">
      <c r="B825" s="193"/>
      <c r="C825" s="194"/>
      <c r="D825" s="192"/>
      <c r="E825" s="195"/>
      <c r="F825" s="195"/>
      <c r="G825" s="195"/>
      <c r="H825" s="192"/>
    </row>
    <row r="826" spans="1:8" s="102" customFormat="1" ht="12.75">
      <c r="A826" s="301" t="s">
        <v>222</v>
      </c>
      <c r="B826" s="132" t="s">
        <v>131</v>
      </c>
      <c r="C826" s="239">
        <v>188393</v>
      </c>
      <c r="D826" s="288">
        <v>38827</v>
      </c>
      <c r="E826" s="104">
        <v>147134</v>
      </c>
      <c r="G826" s="104">
        <v>147134</v>
      </c>
      <c r="H826" s="288">
        <v>39994</v>
      </c>
    </row>
    <row r="827" spans="1:8" s="372" customFormat="1" ht="12.75">
      <c r="A827" s="343" t="s">
        <v>222</v>
      </c>
      <c r="B827" s="81" t="s">
        <v>2237</v>
      </c>
      <c r="C827" s="586" t="s">
        <v>3189</v>
      </c>
      <c r="D827" s="455">
        <v>39868</v>
      </c>
      <c r="E827" s="106">
        <v>143257</v>
      </c>
      <c r="F827" s="343"/>
      <c r="G827" s="106">
        <v>143257</v>
      </c>
      <c r="H827" s="625">
        <v>41090</v>
      </c>
    </row>
    <row r="828" spans="1:8" s="372" customFormat="1" ht="12.75">
      <c r="A828" s="343" t="s">
        <v>222</v>
      </c>
      <c r="B828" s="81" t="s">
        <v>2239</v>
      </c>
      <c r="C828" s="551">
        <v>186966</v>
      </c>
      <c r="D828" s="455">
        <v>39868</v>
      </c>
      <c r="E828" s="106">
        <v>143257</v>
      </c>
      <c r="F828" s="106"/>
      <c r="G828" s="106">
        <v>143257</v>
      </c>
      <c r="H828" s="625">
        <v>41090</v>
      </c>
    </row>
    <row r="829" spans="1:8" s="372" customFormat="1" ht="12.75">
      <c r="A829" s="343" t="s">
        <v>222</v>
      </c>
      <c r="B829" s="81" t="s">
        <v>2240</v>
      </c>
      <c r="C829" s="551">
        <v>186975</v>
      </c>
      <c r="D829" s="455">
        <v>39868</v>
      </c>
      <c r="E829" s="106">
        <v>143257</v>
      </c>
      <c r="F829" s="106"/>
      <c r="G829" s="106">
        <v>143257</v>
      </c>
      <c r="H829" s="625">
        <v>41090</v>
      </c>
    </row>
    <row r="861" spans="1:5" ht="12.75">
      <c r="A861" s="94"/>
      <c r="D861" s="353"/>
      <c r="E861" s="105"/>
    </row>
    <row r="862" spans="1:5" ht="12.75">
      <c r="A862" s="94"/>
      <c r="D862" s="353"/>
      <c r="E862" s="105"/>
    </row>
    <row r="863" spans="1:5" ht="12.75">
      <c r="A863" s="94"/>
      <c r="D863" s="353"/>
      <c r="E863" s="105"/>
    </row>
    <row r="864" spans="1:5" ht="12.75">
      <c r="A864" s="94"/>
      <c r="D864" s="353"/>
      <c r="E864" s="105"/>
    </row>
    <row r="865" spans="1:5" ht="12.75">
      <c r="A865" s="94"/>
      <c r="D865" s="353"/>
      <c r="E865" s="105"/>
    </row>
    <row r="866" spans="1:5" ht="12.75">
      <c r="A866" s="94"/>
      <c r="D866" s="353"/>
      <c r="E866" s="105"/>
    </row>
    <row r="867" spans="1:5" ht="12.75">
      <c r="A867" s="94"/>
      <c r="D867" s="353"/>
      <c r="E867" s="105"/>
    </row>
    <row r="868" spans="1:5" ht="12.75">
      <c r="A868" s="94"/>
      <c r="D868" s="353"/>
      <c r="E868" s="105"/>
    </row>
    <row r="869" spans="1:5" ht="12.75">
      <c r="A869" s="94"/>
      <c r="D869" s="353"/>
      <c r="E869" s="105"/>
    </row>
    <row r="870" spans="1:5" ht="12.75">
      <c r="A870" s="94"/>
      <c r="D870" s="353"/>
      <c r="E870" s="105"/>
    </row>
    <row r="871" spans="1:5" ht="12.75">
      <c r="A871" s="94"/>
      <c r="D871" s="353"/>
      <c r="E871" s="105"/>
    </row>
    <row r="872" spans="1:5" ht="12.75">
      <c r="A872" s="94"/>
      <c r="D872" s="353"/>
      <c r="E872" s="105"/>
    </row>
    <row r="873" spans="1:5" ht="12.75">
      <c r="A873" s="94"/>
      <c r="D873" s="353"/>
      <c r="E873" s="105"/>
    </row>
    <row r="874" spans="1:5" ht="12.75">
      <c r="A874" s="94"/>
      <c r="D874" s="353"/>
      <c r="E874" s="105"/>
    </row>
    <row r="875" spans="1:5" ht="12.75">
      <c r="A875" s="94"/>
      <c r="D875" s="353"/>
      <c r="E875" s="105"/>
    </row>
    <row r="876" spans="1:5" ht="12.75">
      <c r="A876" s="94"/>
      <c r="D876" s="353"/>
      <c r="E876" s="105"/>
    </row>
    <row r="877" spans="1:5" ht="12.75">
      <c r="A877" s="94"/>
      <c r="D877" s="353"/>
      <c r="E877" s="105"/>
    </row>
    <row r="878" spans="1:5" ht="12.75">
      <c r="A878" s="94"/>
      <c r="D878" s="353"/>
      <c r="E878" s="105"/>
    </row>
    <row r="879" spans="1:5" ht="12.75">
      <c r="A879" s="94"/>
      <c r="D879" s="353"/>
      <c r="E879" s="105"/>
    </row>
    <row r="880" spans="1:5" ht="12.75">
      <c r="A880" s="94"/>
      <c r="D880" s="353"/>
      <c r="E880" s="105"/>
    </row>
    <row r="881" spans="1:5" ht="12.75">
      <c r="A881" s="94"/>
      <c r="D881" s="353"/>
      <c r="E881" s="105"/>
    </row>
    <row r="882" spans="1:5" ht="12.75">
      <c r="A882" s="94"/>
      <c r="D882" s="353"/>
      <c r="E882" s="105"/>
    </row>
    <row r="883" spans="1:5" ht="12.75">
      <c r="A883" s="94"/>
      <c r="D883" s="353"/>
      <c r="E883" s="105"/>
    </row>
    <row r="884" spans="1:5" ht="12.75">
      <c r="A884" s="94"/>
      <c r="D884" s="353"/>
      <c r="E884" s="105"/>
    </row>
    <row r="885" spans="1:5" ht="12.75">
      <c r="A885" s="94"/>
      <c r="D885" s="353"/>
      <c r="E885" s="105"/>
    </row>
    <row r="886" spans="1:5" ht="12.75">
      <c r="A886" s="94"/>
      <c r="D886" s="353"/>
      <c r="E886" s="105"/>
    </row>
    <row r="887" spans="1:5" ht="12.75">
      <c r="A887" s="94"/>
      <c r="D887" s="353"/>
      <c r="E887" s="105"/>
    </row>
    <row r="888" spans="1:5" ht="12.75">
      <c r="A888" s="94"/>
      <c r="D888" s="353"/>
      <c r="E888" s="105"/>
    </row>
    <row r="889" spans="1:5" ht="12.75">
      <c r="A889" s="94"/>
      <c r="D889" s="353"/>
      <c r="E889" s="105"/>
    </row>
    <row r="890" spans="1:5" ht="12.75">
      <c r="A890" s="94"/>
      <c r="D890" s="353"/>
      <c r="E890" s="105"/>
    </row>
    <row r="891" spans="1:5" ht="12.75">
      <c r="A891" s="94"/>
      <c r="D891" s="353"/>
      <c r="E891" s="105"/>
    </row>
    <row r="892" spans="1:5" ht="12.75">
      <c r="A892" s="94"/>
      <c r="D892" s="353"/>
      <c r="E892" s="105"/>
    </row>
    <row r="893" spans="1:5" ht="12.75">
      <c r="A893" s="94"/>
      <c r="D893" s="353"/>
      <c r="E893" s="105"/>
    </row>
    <row r="894" spans="1:5" ht="12.75">
      <c r="A894" s="94"/>
      <c r="D894" s="353"/>
      <c r="E894" s="105"/>
    </row>
    <row r="895" spans="1:5" ht="12.75">
      <c r="A895" s="94"/>
      <c r="D895" s="353"/>
      <c r="E895" s="105"/>
    </row>
    <row r="896" spans="1:5" ht="12.75">
      <c r="A896" s="94"/>
      <c r="D896" s="353"/>
      <c r="E896" s="105"/>
    </row>
    <row r="897" spans="1:5" ht="12.75">
      <c r="A897" s="94"/>
      <c r="D897" s="353"/>
      <c r="E897" s="105"/>
    </row>
    <row r="898" spans="1:5" ht="12.75">
      <c r="A898" s="94"/>
      <c r="D898" s="353"/>
      <c r="E898" s="105"/>
    </row>
    <row r="899" spans="1:5" ht="12.75">
      <c r="A899" s="94"/>
      <c r="D899" s="353"/>
      <c r="E899" s="105"/>
    </row>
    <row r="900" spans="1:5" ht="12.75">
      <c r="A900" s="94"/>
      <c r="D900" s="353"/>
      <c r="E900" s="105"/>
    </row>
    <row r="901" spans="1:5" ht="12.75">
      <c r="A901" s="94"/>
      <c r="D901" s="353"/>
      <c r="E901" s="105"/>
    </row>
    <row r="902" spans="1:5" ht="12.75">
      <c r="A902" s="94"/>
      <c r="D902" s="353"/>
      <c r="E902" s="105"/>
    </row>
    <row r="903" spans="1:5" ht="12.75">
      <c r="A903" s="94"/>
      <c r="D903" s="353"/>
      <c r="E903" s="105"/>
    </row>
    <row r="904" spans="1:5" ht="12.75">
      <c r="A904" s="94"/>
      <c r="D904" s="353"/>
      <c r="E904" s="105"/>
    </row>
    <row r="905" spans="1:5" ht="12.75">
      <c r="A905" s="94"/>
      <c r="D905" s="353"/>
      <c r="E905" s="105"/>
    </row>
    <row r="906" spans="1:5" ht="12.75">
      <c r="A906" s="94"/>
      <c r="D906" s="353"/>
      <c r="E906" s="105"/>
    </row>
    <row r="907" spans="1:5" ht="12.75">
      <c r="A907" s="94"/>
      <c r="D907" s="353"/>
      <c r="E907" s="105"/>
    </row>
    <row r="908" spans="1:5" ht="12.75">
      <c r="A908" s="94"/>
      <c r="D908" s="353"/>
      <c r="E908" s="105"/>
    </row>
    <row r="909" spans="1:5" ht="12.75">
      <c r="A909" s="94"/>
      <c r="D909" s="353"/>
      <c r="E909" s="105"/>
    </row>
    <row r="910" spans="1:5" ht="12.75">
      <c r="A910" s="94"/>
      <c r="D910" s="353"/>
      <c r="E910" s="105"/>
    </row>
    <row r="911" spans="1:5" ht="12.75">
      <c r="A911" s="94"/>
      <c r="D911" s="353"/>
      <c r="E911" s="105"/>
    </row>
    <row r="912" spans="1:5" ht="12.75">
      <c r="A912" s="94"/>
      <c r="D912" s="353"/>
      <c r="E912" s="105"/>
    </row>
    <row r="913" spans="1:5" ht="12.75">
      <c r="A913" s="94"/>
      <c r="D913" s="353"/>
      <c r="E913" s="105"/>
    </row>
    <row r="914" spans="1:5" ht="12.75">
      <c r="A914" s="94"/>
      <c r="D914" s="353"/>
      <c r="E914" s="105"/>
    </row>
    <row r="915" spans="1:5" ht="12.75">
      <c r="A915" s="94"/>
      <c r="D915" s="353"/>
      <c r="E915" s="105"/>
    </row>
    <row r="916" spans="1:5" ht="12.75">
      <c r="A916" s="94"/>
      <c r="D916" s="353"/>
      <c r="E916" s="105"/>
    </row>
    <row r="917" spans="1:5" ht="12.75">
      <c r="A917" s="94"/>
      <c r="D917" s="353"/>
      <c r="E917" s="105"/>
    </row>
    <row r="918" spans="1:5" ht="12.75">
      <c r="A918" s="94"/>
      <c r="D918" s="353"/>
      <c r="E918" s="105"/>
    </row>
    <row r="919" spans="1:5" ht="12.75">
      <c r="A919" s="94"/>
      <c r="D919" s="353"/>
      <c r="E919" s="105"/>
    </row>
    <row r="920" spans="1:5" ht="12.75">
      <c r="A920" s="94"/>
      <c r="D920" s="353"/>
      <c r="E920" s="105"/>
    </row>
    <row r="921" spans="1:5" ht="12.75">
      <c r="A921" s="94"/>
      <c r="D921" s="353"/>
      <c r="E921" s="105"/>
    </row>
    <row r="922" spans="1:5" ht="12.75">
      <c r="A922" s="94"/>
      <c r="D922" s="353"/>
      <c r="E922" s="105"/>
    </row>
    <row r="923" spans="1:5" ht="12.75">
      <c r="A923" s="94"/>
      <c r="D923" s="353"/>
      <c r="E923" s="105"/>
    </row>
    <row r="924" spans="1:5" ht="12.75">
      <c r="A924" s="94"/>
      <c r="D924" s="353"/>
      <c r="E924" s="105"/>
    </row>
    <row r="925" spans="1:5" ht="12.75">
      <c r="A925" s="94"/>
      <c r="D925" s="353"/>
      <c r="E925" s="105"/>
    </row>
    <row r="926" spans="1:5" ht="12.75">
      <c r="A926" s="94"/>
      <c r="D926" s="353"/>
      <c r="E926" s="105"/>
    </row>
    <row r="927" spans="1:5" ht="12.75">
      <c r="A927" s="94"/>
      <c r="D927" s="353"/>
      <c r="E927" s="105"/>
    </row>
    <row r="928" spans="1:5" ht="12.75">
      <c r="A928" s="94"/>
      <c r="D928" s="353"/>
      <c r="E928" s="105"/>
    </row>
    <row r="929" spans="1:5" ht="12.75">
      <c r="A929" s="94"/>
      <c r="D929" s="353"/>
      <c r="E929" s="105"/>
    </row>
    <row r="930" spans="1:5" ht="12.75">
      <c r="A930" s="94"/>
      <c r="D930" s="353"/>
      <c r="E930" s="105"/>
    </row>
    <row r="931" spans="1:5" ht="12.75">
      <c r="A931" s="94"/>
      <c r="D931" s="353"/>
      <c r="E931" s="105"/>
    </row>
    <row r="932" spans="1:5" ht="12.75">
      <c r="A932" s="94"/>
      <c r="D932" s="353"/>
      <c r="E932" s="105"/>
    </row>
    <row r="933" spans="1:5" ht="12.75">
      <c r="A933" s="94"/>
      <c r="D933" s="353"/>
      <c r="E933" s="105"/>
    </row>
    <row r="934" spans="1:5" ht="12.75">
      <c r="A934" s="94"/>
      <c r="D934" s="353"/>
      <c r="E934" s="105"/>
    </row>
    <row r="935" spans="1:5" ht="12.75">
      <c r="A935" s="94"/>
      <c r="D935" s="353"/>
      <c r="E935" s="105"/>
    </row>
    <row r="936" spans="2:5" ht="12.75">
      <c r="B936" s="160"/>
      <c r="D936" s="353"/>
      <c r="E936" s="105"/>
    </row>
    <row r="937" spans="1:5" ht="12.75">
      <c r="A937" s="94"/>
      <c r="D937" s="353"/>
      <c r="E937" s="105"/>
    </row>
    <row r="938" spans="1:5" ht="12.75">
      <c r="A938" s="94"/>
      <c r="D938" s="353"/>
      <c r="E938" s="105"/>
    </row>
    <row r="939" spans="1:5" ht="12.75">
      <c r="A939" s="94"/>
      <c r="D939" s="353"/>
      <c r="E939" s="105"/>
    </row>
    <row r="940" spans="1:5" ht="12.75">
      <c r="A940" s="94"/>
      <c r="D940" s="353"/>
      <c r="E940" s="105"/>
    </row>
    <row r="941" spans="1:5" ht="12.75">
      <c r="A941" s="94"/>
      <c r="D941" s="353"/>
      <c r="E941" s="105"/>
    </row>
    <row r="942" spans="1:5" ht="12.75">
      <c r="A942" s="94"/>
      <c r="D942" s="353"/>
      <c r="E942" s="105"/>
    </row>
    <row r="943" spans="1:5" ht="12.75">
      <c r="A943" s="94"/>
      <c r="D943" s="353"/>
      <c r="E943" s="105"/>
    </row>
    <row r="944" spans="1:5" ht="12.75">
      <c r="A944" s="94"/>
      <c r="D944" s="353"/>
      <c r="E944" s="105"/>
    </row>
    <row r="945" spans="1:5" ht="12.75">
      <c r="A945" s="94"/>
      <c r="D945" s="353"/>
      <c r="E945" s="105"/>
    </row>
    <row r="946" spans="1:5" ht="12.75">
      <c r="A946" s="94"/>
      <c r="D946" s="353"/>
      <c r="E946" s="105"/>
    </row>
    <row r="947" spans="1:5" ht="12.75">
      <c r="A947" s="94"/>
      <c r="D947" s="353"/>
      <c r="E947" s="105"/>
    </row>
    <row r="948" spans="1:5" ht="12.75">
      <c r="A948" s="94"/>
      <c r="D948" s="353"/>
      <c r="E948" s="105"/>
    </row>
    <row r="949" spans="1:5" ht="12.75">
      <c r="A949" s="94"/>
      <c r="D949" s="353"/>
      <c r="E949" s="105"/>
    </row>
    <row r="950" spans="1:5" ht="12.75">
      <c r="A950" s="94"/>
      <c r="D950" s="353"/>
      <c r="E950" s="105"/>
    </row>
    <row r="951" spans="1:5" ht="12.75">
      <c r="A951" s="94"/>
      <c r="D951" s="353"/>
      <c r="E951" s="105"/>
    </row>
    <row r="952" spans="1:5" ht="12.75">
      <c r="A952" s="94"/>
      <c r="D952" s="353"/>
      <c r="E952" s="105"/>
    </row>
    <row r="953" spans="1:5" ht="12.75">
      <c r="A953" s="94"/>
      <c r="D953" s="353"/>
      <c r="E953" s="105"/>
    </row>
    <row r="954" spans="1:5" ht="12.75">
      <c r="A954" s="94"/>
      <c r="D954" s="353"/>
      <c r="E954" s="105"/>
    </row>
    <row r="955" spans="1:5" ht="12.75">
      <c r="A955" s="94"/>
      <c r="D955" s="353"/>
      <c r="E955" s="105"/>
    </row>
    <row r="956" spans="1:5" ht="12.75">
      <c r="A956" s="94"/>
      <c r="D956" s="353"/>
      <c r="E956" s="105"/>
    </row>
    <row r="957" spans="1:5" ht="12.75">
      <c r="A957" s="94"/>
      <c r="D957" s="353"/>
      <c r="E957" s="105"/>
    </row>
    <row r="958" spans="1:5" ht="12.75">
      <c r="A958" s="94"/>
      <c r="D958" s="353"/>
      <c r="E958" s="105"/>
    </row>
    <row r="959" spans="1:5" ht="12.75">
      <c r="A959" s="94"/>
      <c r="D959" s="353"/>
      <c r="E959" s="105"/>
    </row>
    <row r="960" spans="2:5" ht="12.75">
      <c r="B960" s="160"/>
      <c r="D960" s="353"/>
      <c r="E960" s="105"/>
    </row>
    <row r="961" spans="1:5" ht="12.75">
      <c r="A961" s="94"/>
      <c r="D961" s="353"/>
      <c r="E961" s="105"/>
    </row>
    <row r="962" spans="1:5" ht="12.75">
      <c r="A962" s="94"/>
      <c r="D962" s="353"/>
      <c r="E962" s="105"/>
    </row>
    <row r="963" spans="1:5" ht="12.75">
      <c r="A963" s="94"/>
      <c r="D963" s="353"/>
      <c r="E963" s="105"/>
    </row>
    <row r="964" spans="1:5" ht="12.75">
      <c r="A964" s="94"/>
      <c r="D964" s="353"/>
      <c r="E964" s="105"/>
    </row>
    <row r="965" spans="1:5" ht="12.75">
      <c r="A965" s="94"/>
      <c r="D965" s="353"/>
      <c r="E965" s="105"/>
    </row>
    <row r="966" spans="1:5" ht="12.75">
      <c r="A966" s="94"/>
      <c r="D966" s="353"/>
      <c r="E966" s="105"/>
    </row>
    <row r="967" spans="1:5" ht="12.75">
      <c r="A967" s="94"/>
      <c r="D967" s="353"/>
      <c r="E967" s="105"/>
    </row>
    <row r="968" spans="1:5" ht="12.75">
      <c r="A968" s="94"/>
      <c r="D968" s="353"/>
      <c r="E968" s="105"/>
    </row>
    <row r="969" spans="1:5" ht="12.75">
      <c r="A969" s="94"/>
      <c r="D969" s="353"/>
      <c r="E969" s="105"/>
    </row>
    <row r="970" spans="1:5" ht="12.75">
      <c r="A970" s="94"/>
      <c r="D970" s="353"/>
      <c r="E970" s="105"/>
    </row>
    <row r="971" spans="1:5" ht="12.75">
      <c r="A971" s="94"/>
      <c r="D971" s="353"/>
      <c r="E971" s="105"/>
    </row>
    <row r="972" spans="1:5" ht="12.75">
      <c r="A972" s="94"/>
      <c r="D972" s="353"/>
      <c r="E972" s="105"/>
    </row>
    <row r="973" spans="1:5" ht="12.75">
      <c r="A973" s="94"/>
      <c r="D973" s="353"/>
      <c r="E973" s="105"/>
    </row>
    <row r="974" spans="1:5" ht="12.75">
      <c r="A974" s="94"/>
      <c r="D974" s="353"/>
      <c r="E974" s="105"/>
    </row>
    <row r="975" spans="1:5" ht="12.75">
      <c r="A975" s="94"/>
      <c r="D975" s="353"/>
      <c r="E975" s="105"/>
    </row>
    <row r="976" spans="1:5" ht="12.75">
      <c r="A976" s="94"/>
      <c r="D976" s="353"/>
      <c r="E976" s="105"/>
    </row>
    <row r="977" spans="1:5" ht="12.75">
      <c r="A977" s="94"/>
      <c r="D977" s="353"/>
      <c r="E977" s="105"/>
    </row>
    <row r="978" spans="2:5" ht="12.75">
      <c r="B978" s="160"/>
      <c r="D978" s="353"/>
      <c r="E978" s="105"/>
    </row>
    <row r="979" spans="2:5" ht="12.75">
      <c r="B979" s="160"/>
      <c r="D979" s="353"/>
      <c r="E979" s="105"/>
    </row>
    <row r="980" spans="1:5" ht="12.75">
      <c r="A980" s="94"/>
      <c r="D980" s="353"/>
      <c r="E980" s="105"/>
    </row>
    <row r="981" spans="1:5" ht="12.75">
      <c r="A981" s="94"/>
      <c r="D981" s="353"/>
      <c r="E981" s="105"/>
    </row>
    <row r="982" spans="1:5" ht="12.75">
      <c r="A982" s="94"/>
      <c r="D982" s="353"/>
      <c r="E982" s="105"/>
    </row>
    <row r="983" spans="1:5" ht="12.75">
      <c r="A983" s="94"/>
      <c r="D983" s="353"/>
      <c r="E983" s="105"/>
    </row>
    <row r="984" spans="1:5" ht="12.75">
      <c r="A984" s="94"/>
      <c r="D984" s="353"/>
      <c r="E984" s="105"/>
    </row>
    <row r="985" spans="1:5" ht="12.75">
      <c r="A985" s="94"/>
      <c r="D985" s="353"/>
      <c r="E985" s="105"/>
    </row>
    <row r="986" spans="1:5" ht="12.75">
      <c r="A986" s="94"/>
      <c r="D986" s="353"/>
      <c r="E986" s="105"/>
    </row>
    <row r="987" spans="1:5" ht="12.75">
      <c r="A987" s="94"/>
      <c r="D987" s="353"/>
      <c r="E987" s="105"/>
    </row>
    <row r="988" spans="1:5" ht="12.75">
      <c r="A988" s="94"/>
      <c r="D988" s="353"/>
      <c r="E988" s="105"/>
    </row>
    <row r="989" spans="1:5" ht="12.75">
      <c r="A989" s="94"/>
      <c r="D989" s="353"/>
      <c r="E989" s="105"/>
    </row>
    <row r="990" spans="1:5" ht="12.75">
      <c r="A990" s="94"/>
      <c r="D990" s="353"/>
      <c r="E990" s="105"/>
    </row>
    <row r="991" spans="1:5" ht="12.75">
      <c r="A991" s="94"/>
      <c r="D991" s="353"/>
      <c r="E991" s="105"/>
    </row>
    <row r="992" spans="1:5" ht="12.75">
      <c r="A992" s="94"/>
      <c r="D992" s="353"/>
      <c r="E992" s="105"/>
    </row>
    <row r="993" spans="1:5" ht="12.75">
      <c r="A993" s="94"/>
      <c r="D993" s="353"/>
      <c r="E993" s="105"/>
    </row>
    <row r="994" spans="1:5" ht="12.75">
      <c r="A994" s="94"/>
      <c r="D994" s="353"/>
      <c r="E994" s="105"/>
    </row>
    <row r="995" spans="1:5" ht="12.75">
      <c r="A995" s="94"/>
      <c r="D995" s="353"/>
      <c r="E995" s="105"/>
    </row>
    <row r="996" spans="1:5" ht="12.75">
      <c r="A996" s="94"/>
      <c r="D996" s="353"/>
      <c r="E996" s="105"/>
    </row>
    <row r="997" spans="1:5" ht="12.75">
      <c r="A997" s="94"/>
      <c r="D997" s="353"/>
      <c r="E997" s="105"/>
    </row>
    <row r="998" spans="1:5" ht="12.75">
      <c r="A998" s="94"/>
      <c r="D998" s="353"/>
      <c r="E998" s="105"/>
    </row>
    <row r="999" spans="1:5" ht="12.75">
      <c r="A999" s="94"/>
      <c r="D999" s="353"/>
      <c r="E999" s="105"/>
    </row>
    <row r="1000" spans="1:5" ht="12.75">
      <c r="A1000" s="94"/>
      <c r="D1000" s="353"/>
      <c r="E1000" s="105"/>
    </row>
    <row r="1001" spans="1:5" ht="12.75">
      <c r="A1001" s="94"/>
      <c r="D1001" s="353"/>
      <c r="E1001" s="105"/>
    </row>
    <row r="1002" spans="1:5" ht="12.75">
      <c r="A1002" s="94"/>
      <c r="D1002" s="353"/>
      <c r="E1002" s="105"/>
    </row>
    <row r="1003" spans="1:5" ht="12.75">
      <c r="A1003" s="94"/>
      <c r="D1003" s="353"/>
      <c r="E1003" s="105"/>
    </row>
    <row r="1004" spans="1:5" ht="12.75">
      <c r="A1004" s="94"/>
      <c r="D1004" s="353"/>
      <c r="E1004" s="105"/>
    </row>
  </sheetData>
  <conditionalFormatting sqref="C27">
    <cfRule type="expression" priority="1" dxfId="0" stopIfTrue="1">
      <formula>OR($A27="VMOD",$A27="VDEL")</formula>
    </cfRule>
  </conditionalFormatting>
  <dataValidations count="1">
    <dataValidation type="list" allowBlank="1" showInputMessage="1" showErrorMessage="1" sqref="A786 A781:A782 A735 A714 A693 A661 A670 A600 A604 A606 A609 A611 A584 A581 A579 A556 A577 A553 A531 A483 A486 A494 A496:A497 A499 A398 A447 A449 A459 A466 A282 A303 A332:A333 A101 A234 A250:A251 A253 A72 A78"/>
  </dataValidations>
  <printOptions horizontalCentered="1"/>
  <pageMargins left="0.77" right="0.67" top="0.87" bottom="1.2598425196850394" header="0.5118110236220472" footer="0.5118110236220472"/>
  <pageSetup firstPageNumber="32" useFirstPageNumber="1" horizontalDpi="300" verticalDpi="300" orientation="portrait" paperSize="9" scale="90" r:id="rId1"/>
  <headerFooter alignWithMargins="0">
    <oddFooter>&amp;C&amp;P</oddFooter>
  </headerFooter>
  <rowBreaks count="16" manualBreakCount="16">
    <brk id="55" max="255" man="1"/>
    <brk id="107" max="255" man="1"/>
    <brk id="164" max="255" man="1"/>
    <brk id="210" max="255" man="1"/>
    <brk id="270" max="255" man="1"/>
    <brk id="326" max="255" man="1"/>
    <brk id="375" max="255" man="1"/>
    <brk id="415" max="255" man="1"/>
    <brk id="473" max="255" man="1"/>
    <brk id="531" max="255" man="1"/>
    <brk id="583" max="255" man="1"/>
    <brk id="641" max="255" man="1"/>
    <brk id="694" max="255" man="1"/>
    <brk id="735" max="255" man="1"/>
    <brk id="774" max="255" man="1"/>
    <brk id="8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9"/>
  <sheetViews>
    <sheetView workbookViewId="0" topLeftCell="A57">
      <selection activeCell="A72" sqref="A72:IV73"/>
    </sheetView>
  </sheetViews>
  <sheetFormatPr defaultColWidth="9.00390625" defaultRowHeight="12.75"/>
  <cols>
    <col min="1" max="1" width="16.125" style="132" customWidth="1"/>
    <col min="2" max="2" width="7.00390625" style="132" customWidth="1"/>
    <col min="3" max="3" width="10.375" style="14" customWidth="1"/>
    <col min="4" max="4" width="9.75390625" style="14" customWidth="1"/>
    <col min="5" max="5" width="12.375" style="14" customWidth="1"/>
    <col min="6" max="6" width="10.875" style="14" customWidth="1"/>
    <col min="7" max="7" width="8.625" style="14" customWidth="1"/>
    <col min="8" max="8" width="11.75390625" style="104" customWidth="1"/>
    <col min="9" max="9" width="9.125" style="82" customWidth="1"/>
    <col min="10" max="16384" width="9.125" style="14" customWidth="1"/>
  </cols>
  <sheetData>
    <row r="1" spans="1:10" s="86" customFormat="1" ht="15.75">
      <c r="A1" s="107" t="s">
        <v>2081</v>
      </c>
      <c r="B1" s="107"/>
      <c r="E1" s="109"/>
      <c r="F1" s="124"/>
      <c r="G1" s="108"/>
      <c r="H1" s="291"/>
      <c r="J1" s="109"/>
    </row>
    <row r="2" spans="1:10" s="86" customFormat="1" ht="15.75">
      <c r="A2" s="107" t="s">
        <v>4034</v>
      </c>
      <c r="B2" s="107"/>
      <c r="E2" s="109"/>
      <c r="F2" s="124"/>
      <c r="G2" s="108"/>
      <c r="H2" s="291"/>
      <c r="J2" s="109"/>
    </row>
    <row r="3" spans="1:9" s="137" customFormat="1" ht="15">
      <c r="A3" s="132" t="s">
        <v>3813</v>
      </c>
      <c r="B3" s="132"/>
      <c r="D3" s="135"/>
      <c r="E3" s="135"/>
      <c r="F3" s="135"/>
      <c r="H3" s="292"/>
      <c r="I3" s="577"/>
    </row>
    <row r="4" spans="1:9" s="102" customFormat="1" ht="12.75">
      <c r="A4" s="132"/>
      <c r="B4" s="132"/>
      <c r="D4" s="126"/>
      <c r="E4" s="126"/>
      <c r="F4" s="126"/>
      <c r="H4" s="104"/>
      <c r="I4" s="92"/>
    </row>
    <row r="5" spans="1:9" s="137" customFormat="1" ht="15.75">
      <c r="A5" s="133" t="s">
        <v>2206</v>
      </c>
      <c r="B5" s="133"/>
      <c r="C5" s="134"/>
      <c r="D5" s="135"/>
      <c r="E5" s="135"/>
      <c r="F5" s="135"/>
      <c r="G5" s="136"/>
      <c r="H5" s="292"/>
      <c r="I5" s="577"/>
    </row>
    <row r="6" spans="1:9" s="102" customFormat="1" ht="12.75">
      <c r="A6" s="131" t="s">
        <v>3003</v>
      </c>
      <c r="B6" s="131"/>
      <c r="C6" s="129"/>
      <c r="D6" s="138"/>
      <c r="E6" s="138"/>
      <c r="F6" s="126"/>
      <c r="H6" s="104"/>
      <c r="I6" s="92"/>
    </row>
    <row r="7" spans="1:9" s="102" customFormat="1" ht="12.75">
      <c r="A7" s="131"/>
      <c r="B7" s="131"/>
      <c r="C7" s="129"/>
      <c r="D7" s="138"/>
      <c r="E7" s="138"/>
      <c r="F7" s="126"/>
      <c r="H7" s="104"/>
      <c r="I7" s="92"/>
    </row>
    <row r="8" spans="1:9" s="115" customFormat="1" ht="22.5">
      <c r="A8" s="112" t="s">
        <v>3010</v>
      </c>
      <c r="B8" s="113" t="s">
        <v>1537</v>
      </c>
      <c r="C8" s="111" t="s">
        <v>1531</v>
      </c>
      <c r="D8" s="114" t="s">
        <v>4349</v>
      </c>
      <c r="E8" s="114" t="s">
        <v>4351</v>
      </c>
      <c r="F8" s="114" t="s">
        <v>4350</v>
      </c>
      <c r="G8" s="648" t="s">
        <v>2345</v>
      </c>
      <c r="H8" s="190" t="s">
        <v>2343</v>
      </c>
      <c r="I8" s="192"/>
    </row>
    <row r="9" spans="1:9" s="115" customFormat="1" ht="22.5">
      <c r="A9" s="112" t="s">
        <v>4031</v>
      </c>
      <c r="B9" s="113" t="s">
        <v>546</v>
      </c>
      <c r="C9" s="111" t="s">
        <v>547</v>
      </c>
      <c r="D9" s="114" t="s">
        <v>548</v>
      </c>
      <c r="E9" s="114" t="s">
        <v>549</v>
      </c>
      <c r="F9" s="114" t="s">
        <v>550</v>
      </c>
      <c r="G9" s="648"/>
      <c r="H9" s="190" t="s">
        <v>2344</v>
      </c>
      <c r="I9" s="192"/>
    </row>
    <row r="10" spans="1:8" s="150" customFormat="1" ht="12.75">
      <c r="A10" s="130"/>
      <c r="B10" s="130"/>
      <c r="C10" s="88"/>
      <c r="D10" s="149"/>
      <c r="E10" s="149"/>
      <c r="F10" s="149"/>
      <c r="G10" s="84"/>
      <c r="H10" s="84"/>
    </row>
    <row r="11" spans="1:9" s="102" customFormat="1" ht="12.75">
      <c r="A11" s="132" t="s">
        <v>148</v>
      </c>
      <c r="B11" s="239">
        <v>301459</v>
      </c>
      <c r="C11" s="120" t="s">
        <v>149</v>
      </c>
      <c r="D11" s="104">
        <v>107220</v>
      </c>
      <c r="F11" s="104">
        <v>107220</v>
      </c>
      <c r="G11" s="99"/>
      <c r="H11" s="104"/>
      <c r="I11" s="92"/>
    </row>
    <row r="12" spans="1:9" s="102" customFormat="1" ht="12.75">
      <c r="A12" s="132" t="s">
        <v>150</v>
      </c>
      <c r="B12" s="239">
        <v>240831</v>
      </c>
      <c r="C12" s="120" t="s">
        <v>151</v>
      </c>
      <c r="D12" s="104">
        <v>107220</v>
      </c>
      <c r="F12" s="104">
        <v>107220</v>
      </c>
      <c r="G12" s="99"/>
      <c r="H12" s="104"/>
      <c r="I12" s="92"/>
    </row>
    <row r="13" spans="1:9" s="102" customFormat="1" ht="12.75">
      <c r="A13" s="132" t="s">
        <v>152</v>
      </c>
      <c r="B13" s="239">
        <v>264332</v>
      </c>
      <c r="C13" s="120" t="s">
        <v>1391</v>
      </c>
      <c r="D13" s="104">
        <v>102182</v>
      </c>
      <c r="F13" s="104">
        <v>150028</v>
      </c>
      <c r="G13" s="99"/>
      <c r="H13" s="104"/>
      <c r="I13" s="92"/>
    </row>
    <row r="14" spans="1:9" s="102" customFormat="1" ht="12.75">
      <c r="A14" s="132" t="s">
        <v>565</v>
      </c>
      <c r="B14" s="105" t="s">
        <v>2177</v>
      </c>
      <c r="C14" s="120" t="s">
        <v>566</v>
      </c>
      <c r="D14" s="104">
        <v>104834</v>
      </c>
      <c r="F14" s="104">
        <v>107615</v>
      </c>
      <c r="G14" s="99"/>
      <c r="H14" s="104"/>
      <c r="I14" s="92"/>
    </row>
    <row r="15" spans="1:9" s="102" customFormat="1" ht="12.75">
      <c r="A15" s="132" t="s">
        <v>3365</v>
      </c>
      <c r="B15" s="105" t="s">
        <v>2178</v>
      </c>
      <c r="C15" s="120" t="s">
        <v>3342</v>
      </c>
      <c r="D15" s="104">
        <v>107615</v>
      </c>
      <c r="F15" s="104">
        <v>107615</v>
      </c>
      <c r="G15" s="99"/>
      <c r="H15" s="104"/>
      <c r="I15" s="92"/>
    </row>
    <row r="16" spans="1:9" s="102" customFormat="1" ht="12.75">
      <c r="A16" s="132" t="s">
        <v>567</v>
      </c>
      <c r="B16" s="105" t="s">
        <v>2179</v>
      </c>
      <c r="C16" s="120" t="s">
        <v>566</v>
      </c>
      <c r="D16" s="104">
        <v>107615</v>
      </c>
      <c r="F16" s="104">
        <v>107615</v>
      </c>
      <c r="G16" s="99"/>
      <c r="H16" s="104"/>
      <c r="I16" s="92"/>
    </row>
    <row r="17" spans="1:9" s="102" customFormat="1" ht="12.75">
      <c r="A17" s="132" t="s">
        <v>153</v>
      </c>
      <c r="B17" s="239">
        <v>242552</v>
      </c>
      <c r="C17" s="120" t="s">
        <v>1391</v>
      </c>
      <c r="D17" s="104">
        <v>150028</v>
      </c>
      <c r="F17" s="104">
        <v>150028</v>
      </c>
      <c r="G17" s="99"/>
      <c r="H17" s="104"/>
      <c r="I17" s="92"/>
    </row>
    <row r="18" spans="1:9" s="102" customFormat="1" ht="12.75">
      <c r="A18" s="132"/>
      <c r="B18" s="132"/>
      <c r="C18" s="120"/>
      <c r="D18" s="101"/>
      <c r="E18" s="101"/>
      <c r="F18" s="101"/>
      <c r="G18" s="99"/>
      <c r="H18" s="104"/>
      <c r="I18" s="92"/>
    </row>
    <row r="19" spans="1:9" s="102" customFormat="1" ht="12.75">
      <c r="A19" s="132"/>
      <c r="B19" s="132"/>
      <c r="C19" s="120"/>
      <c r="D19" s="101"/>
      <c r="E19" s="101"/>
      <c r="F19" s="101"/>
      <c r="G19" s="99"/>
      <c r="H19" s="104"/>
      <c r="I19" s="92"/>
    </row>
    <row r="20" spans="1:9" s="137" customFormat="1" ht="15.75">
      <c r="A20" s="133" t="s">
        <v>1623</v>
      </c>
      <c r="B20" s="133"/>
      <c r="C20" s="134"/>
      <c r="D20" s="139"/>
      <c r="E20" s="139"/>
      <c r="F20" s="139"/>
      <c r="G20" s="136"/>
      <c r="H20" s="292"/>
      <c r="I20" s="577"/>
    </row>
    <row r="21" spans="1:9" s="102" customFormat="1" ht="12.75">
      <c r="A21" s="131" t="s">
        <v>3617</v>
      </c>
      <c r="B21" s="131"/>
      <c r="C21" s="120"/>
      <c r="D21" s="140"/>
      <c r="E21" s="126"/>
      <c r="F21" s="126"/>
      <c r="G21" s="99"/>
      <c r="H21" s="104"/>
      <c r="I21" s="92"/>
    </row>
    <row r="22" spans="1:9" s="102" customFormat="1" ht="12.75">
      <c r="A22" s="131"/>
      <c r="B22" s="131"/>
      <c r="C22" s="120"/>
      <c r="D22" s="140"/>
      <c r="E22" s="126"/>
      <c r="F22" s="126"/>
      <c r="G22" s="99"/>
      <c r="H22" s="104"/>
      <c r="I22" s="92"/>
    </row>
    <row r="23" spans="1:9" s="115" customFormat="1" ht="22.5">
      <c r="A23" s="112" t="s">
        <v>3010</v>
      </c>
      <c r="B23" s="113" t="s">
        <v>1537</v>
      </c>
      <c r="C23" s="111" t="s">
        <v>1531</v>
      </c>
      <c r="D23" s="114" t="s">
        <v>4349</v>
      </c>
      <c r="E23" s="114" t="s">
        <v>4351</v>
      </c>
      <c r="F23" s="114" t="s">
        <v>4350</v>
      </c>
      <c r="G23" s="648" t="s">
        <v>2345</v>
      </c>
      <c r="H23" s="190" t="s">
        <v>2343</v>
      </c>
      <c r="I23" s="192"/>
    </row>
    <row r="24" spans="1:9" s="115" customFormat="1" ht="22.5">
      <c r="A24" s="112" t="s">
        <v>4031</v>
      </c>
      <c r="B24" s="113" t="s">
        <v>546</v>
      </c>
      <c r="C24" s="111" t="s">
        <v>547</v>
      </c>
      <c r="D24" s="114" t="s">
        <v>548</v>
      </c>
      <c r="E24" s="114" t="s">
        <v>549</v>
      </c>
      <c r="F24" s="114" t="s">
        <v>550</v>
      </c>
      <c r="G24" s="648"/>
      <c r="H24" s="190" t="s">
        <v>2344</v>
      </c>
      <c r="I24" s="192"/>
    </row>
    <row r="25" spans="1:8" s="150" customFormat="1" ht="12.75">
      <c r="A25" s="130"/>
      <c r="B25" s="130"/>
      <c r="C25" s="88"/>
      <c r="D25" s="149"/>
      <c r="E25" s="149"/>
      <c r="F25" s="149"/>
      <c r="G25" s="84"/>
      <c r="H25" s="84"/>
    </row>
    <row r="26" spans="1:12" s="102" customFormat="1" ht="12.75">
      <c r="A26" s="132" t="s">
        <v>154</v>
      </c>
      <c r="B26" s="283">
        <v>108838</v>
      </c>
      <c r="C26" s="120" t="s">
        <v>155</v>
      </c>
      <c r="D26" s="299">
        <v>136442</v>
      </c>
      <c r="F26" s="299">
        <v>136442</v>
      </c>
      <c r="G26" s="99"/>
      <c r="H26" s="104" t="s">
        <v>2180</v>
      </c>
      <c r="I26" s="92"/>
      <c r="L26" s="101"/>
    </row>
    <row r="27" spans="1:9" s="102" customFormat="1" ht="12.75">
      <c r="A27" s="132"/>
      <c r="B27" s="283"/>
      <c r="C27" s="120"/>
      <c r="D27" s="101"/>
      <c r="E27" s="101"/>
      <c r="F27" s="101"/>
      <c r="G27" s="99"/>
      <c r="H27" s="104"/>
      <c r="I27" s="92"/>
    </row>
    <row r="28" spans="1:9" s="137" customFormat="1" ht="15.75">
      <c r="A28" s="133" t="s">
        <v>962</v>
      </c>
      <c r="B28" s="133"/>
      <c r="C28" s="134"/>
      <c r="D28" s="139"/>
      <c r="E28" s="139"/>
      <c r="F28" s="139"/>
      <c r="G28" s="136"/>
      <c r="H28" s="292"/>
      <c r="I28" s="577"/>
    </row>
    <row r="29" spans="1:9" s="102" customFormat="1" ht="12.75">
      <c r="A29" s="131" t="s">
        <v>156</v>
      </c>
      <c r="B29" s="131"/>
      <c r="C29" s="120"/>
      <c r="D29" s="140"/>
      <c r="E29" s="126"/>
      <c r="F29" s="126"/>
      <c r="G29" s="99"/>
      <c r="H29" s="104"/>
      <c r="I29" s="92"/>
    </row>
    <row r="30" spans="1:9" s="102" customFormat="1" ht="12.75">
      <c r="A30" s="131"/>
      <c r="B30" s="131"/>
      <c r="C30" s="120"/>
      <c r="D30" s="140"/>
      <c r="E30" s="126"/>
      <c r="F30" s="126"/>
      <c r="G30" s="99"/>
      <c r="H30" s="104"/>
      <c r="I30" s="92"/>
    </row>
    <row r="31" spans="1:9" s="115" customFormat="1" ht="22.5">
      <c r="A31" s="112" t="s">
        <v>3010</v>
      </c>
      <c r="B31" s="113" t="s">
        <v>1537</v>
      </c>
      <c r="C31" s="111" t="s">
        <v>1531</v>
      </c>
      <c r="D31" s="114" t="s">
        <v>4349</v>
      </c>
      <c r="E31" s="114" t="s">
        <v>4351</v>
      </c>
      <c r="F31" s="114" t="s">
        <v>4350</v>
      </c>
      <c r="G31" s="648" t="s">
        <v>2345</v>
      </c>
      <c r="H31" s="190" t="s">
        <v>2343</v>
      </c>
      <c r="I31" s="192"/>
    </row>
    <row r="32" spans="1:9" s="115" customFormat="1" ht="22.5">
      <c r="A32" s="112" t="s">
        <v>4031</v>
      </c>
      <c r="B32" s="113" t="s">
        <v>546</v>
      </c>
      <c r="C32" s="111" t="s">
        <v>547</v>
      </c>
      <c r="D32" s="114" t="s">
        <v>548</v>
      </c>
      <c r="E32" s="114" t="s">
        <v>549</v>
      </c>
      <c r="F32" s="114" t="s">
        <v>550</v>
      </c>
      <c r="G32" s="648"/>
      <c r="H32" s="190" t="s">
        <v>2344</v>
      </c>
      <c r="I32" s="192"/>
    </row>
    <row r="33" spans="1:8" s="150" customFormat="1" ht="12.75">
      <c r="A33" s="130"/>
      <c r="B33" s="130"/>
      <c r="C33" s="88"/>
      <c r="D33" s="149"/>
      <c r="E33" s="149"/>
      <c r="F33" s="149"/>
      <c r="G33" s="84"/>
      <c r="H33" s="84"/>
    </row>
    <row r="34" spans="1:9" s="102" customFormat="1" ht="12.75">
      <c r="A34" s="132" t="s">
        <v>158</v>
      </c>
      <c r="B34" s="240">
        <v>288273</v>
      </c>
      <c r="C34" s="120" t="s">
        <v>1393</v>
      </c>
      <c r="D34" s="299">
        <v>143433</v>
      </c>
      <c r="F34" s="299">
        <v>143433</v>
      </c>
      <c r="G34" s="99"/>
      <c r="H34" s="104"/>
      <c r="I34" s="92"/>
    </row>
    <row r="35" spans="1:9" s="102" customFormat="1" ht="12.75">
      <c r="A35" s="132" t="s">
        <v>332</v>
      </c>
      <c r="B35" s="240">
        <v>251134</v>
      </c>
      <c r="C35" s="120" t="s">
        <v>1394</v>
      </c>
      <c r="D35" s="299">
        <v>148340</v>
      </c>
      <c r="F35" s="299">
        <v>148340</v>
      </c>
      <c r="G35" s="99"/>
      <c r="H35" s="104"/>
      <c r="I35" s="92"/>
    </row>
    <row r="36" spans="1:256" s="102" customFormat="1" ht="15.75">
      <c r="A36" s="91"/>
      <c r="B36" s="91"/>
      <c r="C36" s="91"/>
      <c r="D36" s="91"/>
      <c r="E36" s="91"/>
      <c r="F36" s="91"/>
      <c r="G36" s="91"/>
      <c r="H36" s="109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</row>
    <row r="37" spans="1:256" s="102" customFormat="1" ht="15.75">
      <c r="A37" s="91"/>
      <c r="B37" s="91"/>
      <c r="C37" s="91"/>
      <c r="D37" s="91"/>
      <c r="E37" s="91"/>
      <c r="F37" s="91"/>
      <c r="G37" s="91"/>
      <c r="H37" s="109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</row>
    <row r="38" spans="1:256" s="102" customFormat="1" ht="15.75">
      <c r="A38" s="91" t="s">
        <v>2207</v>
      </c>
      <c r="B38" s="91"/>
      <c r="C38" s="82"/>
      <c r="D38" s="82"/>
      <c r="E38" s="82"/>
      <c r="F38" s="82"/>
      <c r="G38" s="82"/>
      <c r="H38" s="85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  <c r="IV38" s="82"/>
    </row>
    <row r="39" spans="1:256" s="102" customFormat="1" ht="12.75">
      <c r="A39" s="604" t="s">
        <v>2485</v>
      </c>
      <c r="B39" s="82"/>
      <c r="C39" s="82"/>
      <c r="D39" s="82"/>
      <c r="E39" s="82"/>
      <c r="F39" s="82"/>
      <c r="G39" s="82"/>
      <c r="H39" s="85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  <c r="IV39" s="82"/>
    </row>
    <row r="40" spans="1:9" s="102" customFormat="1" ht="12.75">
      <c r="A40" s="82"/>
      <c r="B40" s="82"/>
      <c r="C40" s="120"/>
      <c r="D40" s="101"/>
      <c r="E40" s="101"/>
      <c r="F40" s="101"/>
      <c r="G40" s="99"/>
      <c r="H40" s="104"/>
      <c r="I40" s="92"/>
    </row>
    <row r="41" spans="1:9" s="115" customFormat="1" ht="22.5">
      <c r="A41" s="112" t="s">
        <v>3010</v>
      </c>
      <c r="B41" s="113" t="s">
        <v>1537</v>
      </c>
      <c r="C41" s="111" t="s">
        <v>1531</v>
      </c>
      <c r="D41" s="114" t="s">
        <v>4349</v>
      </c>
      <c r="E41" s="114" t="s">
        <v>4351</v>
      </c>
      <c r="F41" s="114" t="s">
        <v>4350</v>
      </c>
      <c r="G41" s="648" t="s">
        <v>2345</v>
      </c>
      <c r="H41" s="190" t="s">
        <v>2343</v>
      </c>
      <c r="I41" s="192"/>
    </row>
    <row r="42" spans="1:9" s="115" customFormat="1" ht="22.5">
      <c r="A42" s="112" t="s">
        <v>4031</v>
      </c>
      <c r="B42" s="113" t="s">
        <v>546</v>
      </c>
      <c r="C42" s="111" t="s">
        <v>547</v>
      </c>
      <c r="D42" s="114" t="s">
        <v>548</v>
      </c>
      <c r="E42" s="114" t="s">
        <v>549</v>
      </c>
      <c r="F42" s="114" t="s">
        <v>550</v>
      </c>
      <c r="G42" s="648"/>
      <c r="H42" s="190" t="s">
        <v>2344</v>
      </c>
      <c r="I42" s="192"/>
    </row>
    <row r="43" spans="1:8" s="150" customFormat="1" ht="12.75">
      <c r="A43" s="130"/>
      <c r="B43" s="130"/>
      <c r="C43" s="88"/>
      <c r="D43" s="149"/>
      <c r="E43" s="149"/>
      <c r="F43" s="149"/>
      <c r="G43" s="84"/>
      <c r="H43" s="84"/>
    </row>
    <row r="44" spans="1:11" s="92" customFormat="1" ht="12.75">
      <c r="A44" s="92" t="s">
        <v>558</v>
      </c>
      <c r="B44" s="284" t="s">
        <v>2181</v>
      </c>
      <c r="C44" s="90" t="s">
        <v>566</v>
      </c>
      <c r="D44" s="299">
        <v>101383</v>
      </c>
      <c r="E44" s="299">
        <v>105918</v>
      </c>
      <c r="F44" s="299">
        <v>101383</v>
      </c>
      <c r="G44" s="285" t="s">
        <v>3016</v>
      </c>
      <c r="H44" s="85"/>
      <c r="K44" s="85"/>
    </row>
    <row r="45" spans="2:11" s="92" customFormat="1" ht="12.75">
      <c r="B45" s="284"/>
      <c r="C45" s="90"/>
      <c r="D45" s="299"/>
      <c r="E45" s="299"/>
      <c r="F45" s="299"/>
      <c r="G45" s="285"/>
      <c r="H45" s="85"/>
      <c r="K45" s="85"/>
    </row>
    <row r="46" spans="2:11" s="92" customFormat="1" ht="12.75">
      <c r="B46" s="284"/>
      <c r="C46" s="90"/>
      <c r="D46" s="299"/>
      <c r="E46" s="299"/>
      <c r="F46" s="299"/>
      <c r="G46" s="285"/>
      <c r="H46" s="85"/>
      <c r="K46" s="85"/>
    </row>
    <row r="47" spans="1:9" s="102" customFormat="1" ht="15.75">
      <c r="A47" s="133" t="s">
        <v>2208</v>
      </c>
      <c r="B47" s="133"/>
      <c r="C47" s="120"/>
      <c r="D47" s="101"/>
      <c r="E47" s="101"/>
      <c r="F47" s="101"/>
      <c r="G47" s="99"/>
      <c r="H47" s="104"/>
      <c r="I47" s="92"/>
    </row>
    <row r="48" spans="1:9" s="102" customFormat="1" ht="12.75">
      <c r="A48" s="131" t="s">
        <v>333</v>
      </c>
      <c r="B48" s="131"/>
      <c r="C48" s="120"/>
      <c r="D48" s="140"/>
      <c r="E48" s="126"/>
      <c r="F48" s="126"/>
      <c r="G48" s="99"/>
      <c r="H48" s="104"/>
      <c r="I48" s="92"/>
    </row>
    <row r="49" spans="1:9" s="102" customFormat="1" ht="12.75">
      <c r="A49" s="131"/>
      <c r="B49" s="131"/>
      <c r="C49" s="120"/>
      <c r="D49" s="140"/>
      <c r="E49" s="126"/>
      <c r="F49" s="126"/>
      <c r="G49" s="99"/>
      <c r="H49" s="104"/>
      <c r="I49" s="92"/>
    </row>
    <row r="50" spans="1:16" s="115" customFormat="1" ht="22.5">
      <c r="A50" s="112" t="s">
        <v>3010</v>
      </c>
      <c r="B50" s="113" t="s">
        <v>1537</v>
      </c>
      <c r="C50" s="111" t="s">
        <v>1531</v>
      </c>
      <c r="D50" s="114" t="s">
        <v>4349</v>
      </c>
      <c r="E50" s="114" t="s">
        <v>4351</v>
      </c>
      <c r="F50" s="114" t="s">
        <v>4350</v>
      </c>
      <c r="G50" s="648" t="s">
        <v>2345</v>
      </c>
      <c r="H50" s="190" t="s">
        <v>2343</v>
      </c>
      <c r="I50" s="192"/>
      <c r="N50" s="101"/>
      <c r="O50" s="92"/>
      <c r="P50" s="101"/>
    </row>
    <row r="51" spans="1:9" s="115" customFormat="1" ht="22.5">
      <c r="A51" s="112" t="s">
        <v>4031</v>
      </c>
      <c r="B51" s="113" t="s">
        <v>546</v>
      </c>
      <c r="C51" s="111" t="s">
        <v>547</v>
      </c>
      <c r="D51" s="114" t="s">
        <v>548</v>
      </c>
      <c r="E51" s="114" t="s">
        <v>549</v>
      </c>
      <c r="F51" s="114" t="s">
        <v>550</v>
      </c>
      <c r="G51" s="648"/>
      <c r="H51" s="190" t="s">
        <v>2344</v>
      </c>
      <c r="I51" s="192"/>
    </row>
    <row r="52" spans="1:8" s="150" customFormat="1" ht="12.75">
      <c r="A52" s="130"/>
      <c r="B52" s="130"/>
      <c r="C52" s="88"/>
      <c r="D52" s="149"/>
      <c r="E52" s="149"/>
      <c r="F52" s="149"/>
      <c r="G52" s="84"/>
      <c r="H52" s="84"/>
    </row>
    <row r="53" spans="1:9" s="102" customFormat="1" ht="12.75">
      <c r="A53" s="132" t="s">
        <v>334</v>
      </c>
      <c r="B53" s="283">
        <v>108535</v>
      </c>
      <c r="C53" s="120" t="s">
        <v>335</v>
      </c>
      <c r="D53" s="101">
        <v>151508</v>
      </c>
      <c r="E53" s="92"/>
      <c r="F53" s="101">
        <v>151508</v>
      </c>
      <c r="G53" s="99"/>
      <c r="H53" s="85">
        <v>2009</v>
      </c>
      <c r="I53" s="92"/>
    </row>
    <row r="54" spans="1:9" s="102" customFormat="1" ht="12.75">
      <c r="A54" s="132" t="s">
        <v>1876</v>
      </c>
      <c r="B54" s="283">
        <v>247025</v>
      </c>
      <c r="C54" s="120" t="s">
        <v>1389</v>
      </c>
      <c r="D54" s="101">
        <v>5000</v>
      </c>
      <c r="E54" s="101"/>
      <c r="F54" s="101" t="s">
        <v>673</v>
      </c>
      <c r="G54" s="99"/>
      <c r="H54" s="104"/>
      <c r="I54" s="92"/>
    </row>
    <row r="55" spans="1:9" s="102" customFormat="1" ht="12.75">
      <c r="A55" s="132"/>
      <c r="B55" s="283"/>
      <c r="C55" s="120"/>
      <c r="D55" s="101"/>
      <c r="E55" s="101"/>
      <c r="F55" s="101"/>
      <c r="G55" s="99"/>
      <c r="H55" s="104"/>
      <c r="I55" s="92"/>
    </row>
    <row r="56" spans="1:8" ht="15.75">
      <c r="A56" s="91" t="s">
        <v>3801</v>
      </c>
      <c r="B56" s="588"/>
      <c r="C56" s="103"/>
      <c r="D56" s="101"/>
      <c r="E56" s="101"/>
      <c r="F56" s="101"/>
      <c r="G56" s="104"/>
      <c r="H56" s="103"/>
    </row>
    <row r="57" spans="1:255" s="128" customFormat="1" ht="12.75">
      <c r="A57" s="93" t="s">
        <v>3852</v>
      </c>
      <c r="B57" s="127"/>
      <c r="C57" s="103"/>
      <c r="D57" s="101"/>
      <c r="E57" s="101"/>
      <c r="F57" s="101"/>
      <c r="G57" s="104"/>
      <c r="H57" s="103"/>
      <c r="I57" s="82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 spans="1:255" s="128" customFormat="1" ht="12.75">
      <c r="A58" s="129"/>
      <c r="B58" s="127"/>
      <c r="C58" s="103"/>
      <c r="D58" s="101"/>
      <c r="E58" s="101"/>
      <c r="F58" s="101"/>
      <c r="G58" s="104"/>
      <c r="H58" s="103"/>
      <c r="I58" s="82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</row>
    <row r="59" spans="1:9" s="115" customFormat="1" ht="22.5">
      <c r="A59" s="112" t="s">
        <v>3010</v>
      </c>
      <c r="B59" s="113" t="s">
        <v>1537</v>
      </c>
      <c r="C59" s="111" t="s">
        <v>1531</v>
      </c>
      <c r="D59" s="114" t="s">
        <v>4349</v>
      </c>
      <c r="E59" s="114" t="s">
        <v>4351</v>
      </c>
      <c r="F59" s="114" t="s">
        <v>4350</v>
      </c>
      <c r="G59" s="648" t="s">
        <v>2345</v>
      </c>
      <c r="H59" s="190" t="s">
        <v>2343</v>
      </c>
      <c r="I59" s="192"/>
    </row>
    <row r="60" spans="1:9" s="115" customFormat="1" ht="22.5">
      <c r="A60" s="112" t="s">
        <v>4031</v>
      </c>
      <c r="B60" s="113" t="s">
        <v>546</v>
      </c>
      <c r="C60" s="111" t="s">
        <v>547</v>
      </c>
      <c r="D60" s="114" t="s">
        <v>548</v>
      </c>
      <c r="E60" s="114" t="s">
        <v>549</v>
      </c>
      <c r="F60" s="114" t="s">
        <v>550</v>
      </c>
      <c r="G60" s="648"/>
      <c r="H60" s="190" t="s">
        <v>2344</v>
      </c>
      <c r="I60" s="192"/>
    </row>
    <row r="61" spans="1:8" s="115" customFormat="1" ht="11.25">
      <c r="A61" s="117"/>
      <c r="B61" s="118"/>
      <c r="C61" s="116"/>
      <c r="D61" s="119"/>
      <c r="E61" s="119"/>
      <c r="F61" s="119"/>
      <c r="G61" s="116"/>
      <c r="H61" s="119"/>
    </row>
    <row r="62" spans="1:8" ht="12.75">
      <c r="A62" s="122" t="s">
        <v>3853</v>
      </c>
      <c r="B62" s="241" t="s">
        <v>4233</v>
      </c>
      <c r="C62" s="103" t="s">
        <v>4053</v>
      </c>
      <c r="D62" s="101">
        <v>151508</v>
      </c>
      <c r="E62" s="92"/>
      <c r="F62" s="101">
        <v>151508</v>
      </c>
      <c r="G62" s="103"/>
      <c r="H62" s="104" t="s">
        <v>3342</v>
      </c>
    </row>
    <row r="63" spans="1:9" s="102" customFormat="1" ht="12.75">
      <c r="A63" s="132"/>
      <c r="B63" s="283"/>
      <c r="C63" s="120"/>
      <c r="D63" s="101"/>
      <c r="E63" s="101"/>
      <c r="F63" s="101"/>
      <c r="G63" s="99"/>
      <c r="H63" s="104"/>
      <c r="I63" s="92"/>
    </row>
    <row r="64" spans="1:9" s="102" customFormat="1" ht="15.75">
      <c r="A64" s="133" t="s">
        <v>2259</v>
      </c>
      <c r="B64" s="133"/>
      <c r="C64" s="120"/>
      <c r="D64" s="101"/>
      <c r="E64" s="101"/>
      <c r="F64" s="101"/>
      <c r="G64" s="99"/>
      <c r="H64" s="104"/>
      <c r="I64" s="92"/>
    </row>
    <row r="65" spans="1:9" s="102" customFormat="1" ht="12.75">
      <c r="A65" s="131" t="s">
        <v>907</v>
      </c>
      <c r="B65" s="131"/>
      <c r="C65" s="120"/>
      <c r="D65" s="140"/>
      <c r="E65" s="126"/>
      <c r="F65" s="126"/>
      <c r="G65" s="99"/>
      <c r="H65" s="104"/>
      <c r="I65" s="92"/>
    </row>
    <row r="66" spans="1:9" s="102" customFormat="1" ht="12.75">
      <c r="A66" s="131"/>
      <c r="B66" s="131"/>
      <c r="C66" s="120"/>
      <c r="D66" s="140"/>
      <c r="E66" s="126"/>
      <c r="F66" s="126"/>
      <c r="G66" s="99"/>
      <c r="H66" s="104"/>
      <c r="I66" s="92"/>
    </row>
    <row r="67" spans="1:9" s="115" customFormat="1" ht="22.5">
      <c r="A67" s="112" t="s">
        <v>3010</v>
      </c>
      <c r="B67" s="113" t="s">
        <v>1537</v>
      </c>
      <c r="C67" s="111" t="s">
        <v>1531</v>
      </c>
      <c r="D67" s="114" t="s">
        <v>4349</v>
      </c>
      <c r="E67" s="114" t="s">
        <v>4351</v>
      </c>
      <c r="F67" s="114" t="s">
        <v>4350</v>
      </c>
      <c r="G67" s="648" t="s">
        <v>2345</v>
      </c>
      <c r="H67" s="190" t="s">
        <v>2343</v>
      </c>
      <c r="I67" s="192"/>
    </row>
    <row r="68" spans="1:9" s="115" customFormat="1" ht="22.5">
      <c r="A68" s="112" t="s">
        <v>4031</v>
      </c>
      <c r="B68" s="113" t="s">
        <v>546</v>
      </c>
      <c r="C68" s="111" t="s">
        <v>547</v>
      </c>
      <c r="D68" s="114" t="s">
        <v>548</v>
      </c>
      <c r="E68" s="114" t="s">
        <v>549</v>
      </c>
      <c r="F68" s="114" t="s">
        <v>550</v>
      </c>
      <c r="G68" s="648"/>
      <c r="H68" s="190" t="s">
        <v>2344</v>
      </c>
      <c r="I68" s="192"/>
    </row>
    <row r="69" spans="1:8" s="150" customFormat="1" ht="12.75">
      <c r="A69" s="130"/>
      <c r="B69" s="130"/>
      <c r="C69" s="88"/>
      <c r="D69" s="149"/>
      <c r="E69" s="149"/>
      <c r="F69" s="149"/>
      <c r="G69" s="84"/>
      <c r="H69" s="84"/>
    </row>
    <row r="70" spans="1:9" s="102" customFormat="1" ht="12.75">
      <c r="A70" s="132" t="s">
        <v>337</v>
      </c>
      <c r="B70" s="160" t="s">
        <v>4234</v>
      </c>
      <c r="C70" s="120" t="s">
        <v>4048</v>
      </c>
      <c r="D70" s="299">
        <v>152000</v>
      </c>
      <c r="F70" s="299">
        <v>139146</v>
      </c>
      <c r="G70" s="99"/>
      <c r="H70" s="104" t="s">
        <v>2180</v>
      </c>
      <c r="I70" s="92"/>
    </row>
    <row r="71" spans="1:9" s="102" customFormat="1" ht="12.75">
      <c r="A71" s="132"/>
      <c r="B71" s="132"/>
      <c r="C71" s="120"/>
      <c r="D71" s="101"/>
      <c r="E71" s="101"/>
      <c r="F71" s="101"/>
      <c r="G71" s="99"/>
      <c r="H71" s="104"/>
      <c r="I71" s="92"/>
    </row>
    <row r="72" spans="1:9" s="102" customFormat="1" ht="12.75">
      <c r="A72" s="132"/>
      <c r="B72" s="132"/>
      <c r="C72" s="120"/>
      <c r="D72" s="101"/>
      <c r="E72" s="101"/>
      <c r="F72" s="101"/>
      <c r="G72" s="99"/>
      <c r="H72" s="104"/>
      <c r="I72" s="92"/>
    </row>
    <row r="73" spans="1:9" s="102" customFormat="1" ht="12.75">
      <c r="A73" s="132"/>
      <c r="B73" s="132"/>
      <c r="C73" s="120"/>
      <c r="D73" s="101"/>
      <c r="E73" s="101"/>
      <c r="F73" s="101"/>
      <c r="G73" s="99"/>
      <c r="H73" s="104"/>
      <c r="I73" s="92"/>
    </row>
    <row r="74" spans="1:9" s="102" customFormat="1" ht="12.75">
      <c r="A74" s="132"/>
      <c r="B74" s="132"/>
      <c r="C74" s="120"/>
      <c r="D74" s="101"/>
      <c r="E74" s="101"/>
      <c r="F74" s="101"/>
      <c r="G74" s="99"/>
      <c r="H74" s="104"/>
      <c r="I74" s="92"/>
    </row>
    <row r="76" spans="1:8" ht="15.75">
      <c r="A76" s="133" t="s">
        <v>1766</v>
      </c>
      <c r="B76" s="161"/>
      <c r="C76" s="120"/>
      <c r="D76" s="101"/>
      <c r="E76" s="101"/>
      <c r="F76" s="101"/>
      <c r="G76" s="99"/>
      <c r="H76" s="102"/>
    </row>
    <row r="77" spans="1:8" ht="12.75">
      <c r="A77" s="132" t="s">
        <v>1767</v>
      </c>
      <c r="B77" s="160"/>
      <c r="C77" s="120"/>
      <c r="D77" s="101"/>
      <c r="E77" s="101"/>
      <c r="F77" s="101"/>
      <c r="G77" s="99"/>
      <c r="H77" s="102"/>
    </row>
    <row r="78" spans="2:8" ht="12.75">
      <c r="B78" s="160"/>
      <c r="C78" s="120"/>
      <c r="D78" s="101"/>
      <c r="E78" s="101"/>
      <c r="F78" s="101"/>
      <c r="G78" s="99"/>
      <c r="H78" s="102"/>
    </row>
    <row r="79" spans="1:8" ht="15.75">
      <c r="A79" s="133" t="s">
        <v>1154</v>
      </c>
      <c r="B79" s="161"/>
      <c r="C79" s="120"/>
      <c r="D79" s="101"/>
      <c r="E79" s="101"/>
      <c r="F79" s="101"/>
      <c r="G79" s="99"/>
      <c r="H79" s="102"/>
    </row>
    <row r="80" spans="1:9" s="102" customFormat="1" ht="12.75">
      <c r="A80" s="131" t="s">
        <v>1773</v>
      </c>
      <c r="B80" s="162"/>
      <c r="C80" s="129"/>
      <c r="D80" s="100"/>
      <c r="E80" s="100"/>
      <c r="F80" s="101"/>
      <c r="G80" s="99"/>
      <c r="I80" s="92"/>
    </row>
    <row r="81" spans="1:9" s="102" customFormat="1" ht="12.75">
      <c r="A81" s="131"/>
      <c r="B81" s="162"/>
      <c r="C81" s="129"/>
      <c r="D81" s="100"/>
      <c r="E81" s="100"/>
      <c r="F81" s="101"/>
      <c r="G81" s="99"/>
      <c r="I81" s="92"/>
    </row>
    <row r="82" spans="1:9" s="115" customFormat="1" ht="22.5">
      <c r="A82" s="112" t="s">
        <v>3010</v>
      </c>
      <c r="B82" s="113" t="s">
        <v>1537</v>
      </c>
      <c r="C82" s="111" t="s">
        <v>1531</v>
      </c>
      <c r="D82" s="114" t="s">
        <v>4349</v>
      </c>
      <c r="E82" s="114" t="s">
        <v>4351</v>
      </c>
      <c r="F82" s="114" t="s">
        <v>4350</v>
      </c>
      <c r="G82" s="648" t="s">
        <v>2345</v>
      </c>
      <c r="H82" s="190" t="s">
        <v>2343</v>
      </c>
      <c r="I82" s="192"/>
    </row>
    <row r="83" spans="1:9" s="115" customFormat="1" ht="22.5">
      <c r="A83" s="112" t="s">
        <v>4031</v>
      </c>
      <c r="B83" s="113" t="s">
        <v>546</v>
      </c>
      <c r="C83" s="111" t="s">
        <v>547</v>
      </c>
      <c r="D83" s="114" t="s">
        <v>548</v>
      </c>
      <c r="E83" s="114" t="s">
        <v>549</v>
      </c>
      <c r="F83" s="114" t="s">
        <v>550</v>
      </c>
      <c r="G83" s="648"/>
      <c r="H83" s="190" t="s">
        <v>2344</v>
      </c>
      <c r="I83" s="192"/>
    </row>
    <row r="84" spans="2:8" ht="12.75">
      <c r="B84" s="452"/>
      <c r="C84" s="120"/>
      <c r="D84" s="101"/>
      <c r="E84" s="102"/>
      <c r="F84" s="101"/>
      <c r="G84" s="99"/>
      <c r="H84" s="102"/>
    </row>
    <row r="85" spans="1:8" ht="12.75">
      <c r="A85" s="132" t="s">
        <v>1774</v>
      </c>
      <c r="B85" s="452" t="s">
        <v>4238</v>
      </c>
      <c r="C85" s="120" t="s">
        <v>336</v>
      </c>
      <c r="D85" s="101">
        <v>101075</v>
      </c>
      <c r="E85" s="102"/>
      <c r="F85" s="101">
        <v>101075</v>
      </c>
      <c r="G85" s="99"/>
      <c r="H85" s="102"/>
    </row>
    <row r="86" spans="2:8" ht="12.75">
      <c r="B86" s="452"/>
      <c r="C86" s="120"/>
      <c r="D86" s="101"/>
      <c r="E86" s="102"/>
      <c r="F86" s="101"/>
      <c r="G86" s="99"/>
      <c r="H86" s="102"/>
    </row>
    <row r="87" spans="2:8" ht="12.75">
      <c r="B87" s="160"/>
      <c r="C87" s="120"/>
      <c r="D87" s="101"/>
      <c r="E87" s="101"/>
      <c r="F87" s="101"/>
      <c r="G87" s="99"/>
      <c r="H87" s="102"/>
    </row>
    <row r="88" spans="1:8" ht="15.75">
      <c r="A88" s="107" t="s">
        <v>1156</v>
      </c>
      <c r="B88" s="304"/>
      <c r="C88" s="589"/>
      <c r="D88" s="587"/>
      <c r="E88" s="587"/>
      <c r="F88" s="587"/>
      <c r="G88" s="590"/>
      <c r="H88" s="92"/>
    </row>
    <row r="89" spans="1:8" ht="12.75">
      <c r="A89" s="131" t="s">
        <v>3619</v>
      </c>
      <c r="B89" s="162"/>
      <c r="C89" s="129"/>
      <c r="D89" s="138"/>
      <c r="E89" s="138"/>
      <c r="F89" s="101"/>
      <c r="G89" s="104"/>
      <c r="H89" s="102"/>
    </row>
    <row r="90" spans="1:8" ht="12.75">
      <c r="A90" s="131"/>
      <c r="B90" s="162"/>
      <c r="C90" s="129"/>
      <c r="D90" s="138"/>
      <c r="E90" s="138"/>
      <c r="F90" s="101"/>
      <c r="G90" s="104"/>
      <c r="H90" s="102"/>
    </row>
    <row r="91" spans="1:8" ht="22.5">
      <c r="A91" s="112" t="s">
        <v>3010</v>
      </c>
      <c r="B91" s="113" t="s">
        <v>1537</v>
      </c>
      <c r="C91" s="111" t="s">
        <v>1531</v>
      </c>
      <c r="D91" s="114" t="s">
        <v>4349</v>
      </c>
      <c r="E91" s="114" t="s">
        <v>4351</v>
      </c>
      <c r="F91" s="114" t="s">
        <v>4350</v>
      </c>
      <c r="G91" s="648" t="s">
        <v>2345</v>
      </c>
      <c r="H91" s="190" t="s">
        <v>2343</v>
      </c>
    </row>
    <row r="92" spans="1:8" ht="22.5">
      <c r="A92" s="112" t="s">
        <v>4031</v>
      </c>
      <c r="B92" s="113" t="s">
        <v>546</v>
      </c>
      <c r="C92" s="111" t="s">
        <v>547</v>
      </c>
      <c r="D92" s="114" t="s">
        <v>548</v>
      </c>
      <c r="E92" s="114" t="s">
        <v>549</v>
      </c>
      <c r="F92" s="114" t="s">
        <v>550</v>
      </c>
      <c r="G92" s="648"/>
      <c r="H92" s="190" t="s">
        <v>2344</v>
      </c>
    </row>
    <row r="93" spans="1:8" ht="12.75">
      <c r="A93" s="132" t="s">
        <v>1782</v>
      </c>
      <c r="B93" s="452" t="s">
        <v>4241</v>
      </c>
      <c r="C93" s="120" t="s">
        <v>1783</v>
      </c>
      <c r="D93" s="101">
        <v>102599</v>
      </c>
      <c r="E93" s="101"/>
      <c r="F93" s="587">
        <v>100177</v>
      </c>
      <c r="G93" s="102"/>
      <c r="H93" s="102"/>
    </row>
    <row r="94" spans="1:8" ht="12.75">
      <c r="A94" s="132" t="s">
        <v>1784</v>
      </c>
      <c r="B94" s="452" t="s">
        <v>4242</v>
      </c>
      <c r="C94" s="120" t="s">
        <v>1783</v>
      </c>
      <c r="D94" s="101">
        <v>102599</v>
      </c>
      <c r="E94" s="101"/>
      <c r="F94" s="587">
        <v>100177</v>
      </c>
      <c r="G94" s="102"/>
      <c r="H94" s="102"/>
    </row>
    <row r="95" spans="1:8" ht="12.75">
      <c r="A95" s="132" t="s">
        <v>1785</v>
      </c>
      <c r="B95" s="452" t="s">
        <v>4243</v>
      </c>
      <c r="C95" s="120" t="s">
        <v>336</v>
      </c>
      <c r="D95" s="101">
        <v>102599</v>
      </c>
      <c r="E95" s="101"/>
      <c r="F95" s="587">
        <v>100177</v>
      </c>
      <c r="G95" s="102"/>
      <c r="H95" s="102"/>
    </row>
    <row r="96" spans="1:8" ht="12.75">
      <c r="A96" s="132" t="s">
        <v>1786</v>
      </c>
      <c r="B96" s="452" t="s">
        <v>4244</v>
      </c>
      <c r="C96" s="120" t="s">
        <v>336</v>
      </c>
      <c r="D96" s="101">
        <v>102599</v>
      </c>
      <c r="E96" s="101"/>
      <c r="F96" s="587">
        <v>100177</v>
      </c>
      <c r="G96" s="102"/>
      <c r="H96" s="102"/>
    </row>
    <row r="97" spans="1:8" ht="12.75">
      <c r="A97" s="132" t="s">
        <v>1787</v>
      </c>
      <c r="B97" s="160" t="s">
        <v>4245</v>
      </c>
      <c r="C97" s="120" t="s">
        <v>1390</v>
      </c>
      <c r="D97" s="101">
        <v>102599</v>
      </c>
      <c r="E97" s="101"/>
      <c r="F97" s="587">
        <v>100177</v>
      </c>
      <c r="G97" s="102"/>
      <c r="H97" s="102"/>
    </row>
    <row r="98" spans="2:8" ht="12.75">
      <c r="B98" s="160"/>
      <c r="C98" s="120"/>
      <c r="D98" s="101"/>
      <c r="E98" s="101"/>
      <c r="F98" s="101"/>
      <c r="G98" s="99"/>
      <c r="H98" s="102"/>
    </row>
    <row r="172" spans="1:9" s="102" customFormat="1" ht="12.75">
      <c r="A172" s="132"/>
      <c r="B172" s="160"/>
      <c r="C172" s="120"/>
      <c r="D172" s="101"/>
      <c r="E172" s="101"/>
      <c r="F172" s="101"/>
      <c r="G172" s="120"/>
      <c r="H172" s="104"/>
      <c r="I172" s="92"/>
    </row>
    <row r="173" spans="1:9" s="102" customFormat="1" ht="12.75">
      <c r="A173" s="132"/>
      <c r="B173" s="160"/>
      <c r="C173" s="120"/>
      <c r="D173" s="101"/>
      <c r="E173" s="101"/>
      <c r="F173" s="101"/>
      <c r="G173" s="120"/>
      <c r="H173" s="104"/>
      <c r="I173" s="92"/>
    </row>
    <row r="174" spans="1:9" s="102" customFormat="1" ht="15.75">
      <c r="A174" s="133" t="s">
        <v>1766</v>
      </c>
      <c r="B174" s="161"/>
      <c r="C174" s="120"/>
      <c r="D174" s="101"/>
      <c r="E174" s="101"/>
      <c r="F174" s="101"/>
      <c r="G174" s="99"/>
      <c r="H174" s="104"/>
      <c r="I174" s="92"/>
    </row>
    <row r="175" spans="1:9" s="102" customFormat="1" ht="12.75">
      <c r="A175" s="132" t="s">
        <v>1767</v>
      </c>
      <c r="B175" s="160"/>
      <c r="C175" s="120"/>
      <c r="D175" s="101"/>
      <c r="E175" s="101"/>
      <c r="F175" s="101"/>
      <c r="G175" s="99"/>
      <c r="H175" s="104"/>
      <c r="I175" s="92"/>
    </row>
    <row r="176" spans="1:9" s="102" customFormat="1" ht="12.75">
      <c r="A176" s="132"/>
      <c r="B176" s="160"/>
      <c r="C176" s="120"/>
      <c r="D176" s="101"/>
      <c r="E176" s="101"/>
      <c r="F176" s="101"/>
      <c r="G176" s="99"/>
      <c r="H176" s="104"/>
      <c r="I176" s="92"/>
    </row>
    <row r="177" spans="1:9" s="102" customFormat="1" ht="12.75">
      <c r="A177" s="132"/>
      <c r="B177" s="160"/>
      <c r="C177" s="120"/>
      <c r="D177" s="101"/>
      <c r="E177" s="101"/>
      <c r="F177" s="101"/>
      <c r="G177" s="99"/>
      <c r="H177" s="104"/>
      <c r="I177" s="92"/>
    </row>
    <row r="178" spans="1:9" s="102" customFormat="1" ht="15.75">
      <c r="A178" s="133" t="s">
        <v>1154</v>
      </c>
      <c r="B178" s="161"/>
      <c r="C178" s="120"/>
      <c r="D178" s="101"/>
      <c r="E178" s="101"/>
      <c r="F178" s="101"/>
      <c r="G178" s="99"/>
      <c r="H178" s="104"/>
      <c r="I178" s="92"/>
    </row>
    <row r="179" spans="1:9" s="102" customFormat="1" ht="12.75">
      <c r="A179" s="131" t="s">
        <v>1769</v>
      </c>
      <c r="B179" s="162"/>
      <c r="C179" s="129"/>
      <c r="D179" s="100"/>
      <c r="E179" s="100"/>
      <c r="F179" s="101"/>
      <c r="G179" s="99"/>
      <c r="H179" s="104"/>
      <c r="I179" s="92"/>
    </row>
    <row r="180" spans="1:8" s="115" customFormat="1" ht="22.5">
      <c r="A180" s="112" t="s">
        <v>3010</v>
      </c>
      <c r="B180" s="113" t="s">
        <v>1537</v>
      </c>
      <c r="C180" s="111" t="s">
        <v>1531</v>
      </c>
      <c r="D180" s="114" t="s">
        <v>4349</v>
      </c>
      <c r="E180" s="114" t="s">
        <v>4351</v>
      </c>
      <c r="F180" s="114" t="s">
        <v>4350</v>
      </c>
      <c r="G180" s="111" t="s">
        <v>3012</v>
      </c>
      <c r="H180" s="114" t="s">
        <v>552</v>
      </c>
    </row>
    <row r="181" spans="1:8" s="115" customFormat="1" ht="22.5">
      <c r="A181" s="112" t="s">
        <v>4031</v>
      </c>
      <c r="B181" s="113" t="s">
        <v>546</v>
      </c>
      <c r="C181" s="111" t="s">
        <v>547</v>
      </c>
      <c r="D181" s="114" t="s">
        <v>548</v>
      </c>
      <c r="E181" s="114" t="s">
        <v>549</v>
      </c>
      <c r="F181" s="114" t="s">
        <v>550</v>
      </c>
      <c r="G181" s="111" t="s">
        <v>551</v>
      </c>
      <c r="H181" s="151" t="s">
        <v>3313</v>
      </c>
    </row>
    <row r="182" spans="1:8" s="150" customFormat="1" ht="12.75">
      <c r="A182" s="130"/>
      <c r="B182" s="163"/>
      <c r="C182" s="88"/>
      <c r="D182" s="149"/>
      <c r="E182" s="149"/>
      <c r="F182" s="149"/>
      <c r="G182" s="84"/>
      <c r="H182" s="84"/>
    </row>
    <row r="183" spans="1:9" s="102" customFormat="1" ht="12.75">
      <c r="A183" s="132" t="s">
        <v>1770</v>
      </c>
      <c r="B183" s="286" t="s">
        <v>4236</v>
      </c>
      <c r="C183" s="120" t="s">
        <v>336</v>
      </c>
      <c r="D183" s="101">
        <v>43</v>
      </c>
      <c r="F183" s="101">
        <v>43</v>
      </c>
      <c r="G183" s="99"/>
      <c r="H183" s="104"/>
      <c r="I183" s="92"/>
    </row>
    <row r="184" spans="1:9" s="102" customFormat="1" ht="12.75">
      <c r="A184" s="132"/>
      <c r="B184" s="286"/>
      <c r="C184" s="120"/>
      <c r="D184" s="101"/>
      <c r="F184" s="101"/>
      <c r="G184" s="99"/>
      <c r="H184" s="104"/>
      <c r="I184" s="92"/>
    </row>
    <row r="185" spans="1:9" s="102" customFormat="1" ht="12.75">
      <c r="A185" s="131" t="s">
        <v>1771</v>
      </c>
      <c r="B185" s="162"/>
      <c r="C185" s="120"/>
      <c r="D185" s="126"/>
      <c r="F185" s="101"/>
      <c r="G185" s="99"/>
      <c r="H185" s="104"/>
      <c r="I185" s="92"/>
    </row>
    <row r="186" spans="1:9" s="102" customFormat="1" ht="12.75">
      <c r="A186" s="132" t="s">
        <v>1772</v>
      </c>
      <c r="B186" s="286" t="s">
        <v>4237</v>
      </c>
      <c r="C186" s="120" t="s">
        <v>336</v>
      </c>
      <c r="D186" s="101">
        <v>43</v>
      </c>
      <c r="F186" s="101">
        <v>43</v>
      </c>
      <c r="G186" s="99"/>
      <c r="H186" s="104"/>
      <c r="I186" s="92"/>
    </row>
    <row r="187" spans="1:9" s="102" customFormat="1" ht="12.75">
      <c r="A187" s="132"/>
      <c r="B187" s="286"/>
      <c r="C187" s="120"/>
      <c r="D187" s="101"/>
      <c r="F187" s="101"/>
      <c r="G187" s="99"/>
      <c r="H187" s="104"/>
      <c r="I187" s="92"/>
    </row>
    <row r="188" spans="1:9" s="102" customFormat="1" ht="12.75">
      <c r="A188" s="131" t="s">
        <v>1773</v>
      </c>
      <c r="B188" s="162"/>
      <c r="C188" s="120"/>
      <c r="D188" s="126"/>
      <c r="F188" s="101"/>
      <c r="G188" s="99"/>
      <c r="H188" s="104"/>
      <c r="I188" s="92"/>
    </row>
    <row r="189" spans="1:9" s="102" customFormat="1" ht="12.75">
      <c r="A189" s="132" t="s">
        <v>1774</v>
      </c>
      <c r="B189" s="286" t="s">
        <v>4238</v>
      </c>
      <c r="C189" s="120" t="s">
        <v>336</v>
      </c>
      <c r="D189" s="101">
        <v>169</v>
      </c>
      <c r="F189" s="101">
        <v>169</v>
      </c>
      <c r="G189" s="99"/>
      <c r="H189" s="104"/>
      <c r="I189" s="92"/>
    </row>
    <row r="190" spans="1:9" s="102" customFormat="1" ht="12.75">
      <c r="A190" s="132"/>
      <c r="B190" s="286"/>
      <c r="C190" s="120"/>
      <c r="D190" s="101"/>
      <c r="F190" s="101"/>
      <c r="G190" s="99"/>
      <c r="H190" s="104"/>
      <c r="I190" s="92"/>
    </row>
    <row r="191" spans="1:9" s="102" customFormat="1" ht="12.75">
      <c r="A191" s="132"/>
      <c r="B191" s="160"/>
      <c r="C191" s="120"/>
      <c r="D191" s="101"/>
      <c r="E191" s="101"/>
      <c r="F191" s="101"/>
      <c r="G191" s="99"/>
      <c r="H191" s="104"/>
      <c r="I191" s="92"/>
    </row>
    <row r="192" spans="1:9" s="102" customFormat="1" ht="15.75">
      <c r="A192" s="133" t="s">
        <v>1155</v>
      </c>
      <c r="B192" s="161"/>
      <c r="C192" s="120"/>
      <c r="D192" s="101"/>
      <c r="E192" s="101"/>
      <c r="F192" s="101"/>
      <c r="G192" s="99"/>
      <c r="H192" s="104"/>
      <c r="I192" s="92"/>
    </row>
    <row r="193" spans="1:9" s="102" customFormat="1" ht="12.75">
      <c r="A193" s="131" t="s">
        <v>1776</v>
      </c>
      <c r="B193" s="162"/>
      <c r="C193" s="129"/>
      <c r="D193" s="138"/>
      <c r="E193" s="138"/>
      <c r="F193" s="101"/>
      <c r="G193" s="104"/>
      <c r="H193" s="104"/>
      <c r="I193" s="92"/>
    </row>
    <row r="194" spans="1:8" s="115" customFormat="1" ht="22.5">
      <c r="A194" s="112" t="s">
        <v>3010</v>
      </c>
      <c r="B194" s="113" t="s">
        <v>1537</v>
      </c>
      <c r="C194" s="111" t="s">
        <v>1531</v>
      </c>
      <c r="D194" s="114" t="s">
        <v>4349</v>
      </c>
      <c r="E194" s="114" t="s">
        <v>4351</v>
      </c>
      <c r="F194" s="114" t="s">
        <v>4350</v>
      </c>
      <c r="G194" s="111" t="s">
        <v>3012</v>
      </c>
      <c r="H194" s="114" t="s">
        <v>552</v>
      </c>
    </row>
    <row r="195" spans="1:8" s="115" customFormat="1" ht="22.5">
      <c r="A195" s="112" t="s">
        <v>4031</v>
      </c>
      <c r="B195" s="113" t="s">
        <v>546</v>
      </c>
      <c r="C195" s="111" t="s">
        <v>547</v>
      </c>
      <c r="D195" s="114" t="s">
        <v>548</v>
      </c>
      <c r="E195" s="114" t="s">
        <v>549</v>
      </c>
      <c r="F195" s="114" t="s">
        <v>550</v>
      </c>
      <c r="G195" s="111" t="s">
        <v>551</v>
      </c>
      <c r="H195" s="151" t="s">
        <v>3313</v>
      </c>
    </row>
    <row r="196" spans="1:8" s="150" customFormat="1" ht="12.75">
      <c r="A196" s="130"/>
      <c r="B196" s="163"/>
      <c r="C196" s="88"/>
      <c r="D196" s="149"/>
      <c r="E196" s="149"/>
      <c r="F196" s="149"/>
      <c r="G196" s="84"/>
      <c r="H196" s="84"/>
    </row>
    <row r="197" spans="1:9" s="102" customFormat="1" ht="12.75">
      <c r="A197" s="132" t="s">
        <v>1777</v>
      </c>
      <c r="B197" s="286" t="s">
        <v>4239</v>
      </c>
      <c r="C197" s="120" t="s">
        <v>157</v>
      </c>
      <c r="D197" s="101">
        <v>43</v>
      </c>
      <c r="F197" s="101">
        <v>43</v>
      </c>
      <c r="G197" s="99"/>
      <c r="H197" s="104"/>
      <c r="I197" s="92"/>
    </row>
    <row r="198" spans="1:9" s="102" customFormat="1" ht="12.75">
      <c r="A198" s="132"/>
      <c r="B198" s="286"/>
      <c r="C198" s="120"/>
      <c r="D198" s="101"/>
      <c r="F198" s="101"/>
      <c r="G198" s="99"/>
      <c r="H198" s="104"/>
      <c r="I198" s="92"/>
    </row>
    <row r="199" spans="1:9" s="102" customFormat="1" ht="12.75">
      <c r="A199" s="132"/>
      <c r="B199" s="160"/>
      <c r="C199" s="120"/>
      <c r="D199" s="101"/>
      <c r="E199" s="101"/>
      <c r="F199" s="101"/>
      <c r="G199" s="99"/>
      <c r="H199" s="104"/>
      <c r="I199" s="92"/>
    </row>
    <row r="200" spans="1:9" s="102" customFormat="1" ht="15.75">
      <c r="A200" s="133" t="s">
        <v>1156</v>
      </c>
      <c r="B200" s="161"/>
      <c r="C200" s="120"/>
      <c r="D200" s="101"/>
      <c r="E200" s="101"/>
      <c r="F200" s="101"/>
      <c r="G200" s="99"/>
      <c r="H200" s="104"/>
      <c r="I200" s="92"/>
    </row>
    <row r="201" spans="1:9" s="102" customFormat="1" ht="12.75">
      <c r="A201" s="131" t="s">
        <v>1779</v>
      </c>
      <c r="B201" s="162"/>
      <c r="C201" s="120"/>
      <c r="D201" s="126"/>
      <c r="E201" s="101"/>
      <c r="F201" s="101"/>
      <c r="G201" s="99"/>
      <c r="H201" s="104"/>
      <c r="I201" s="92"/>
    </row>
    <row r="202" spans="1:8" s="115" customFormat="1" ht="22.5">
      <c r="A202" s="112" t="s">
        <v>3010</v>
      </c>
      <c r="B202" s="113" t="s">
        <v>1537</v>
      </c>
      <c r="C202" s="111" t="s">
        <v>1531</v>
      </c>
      <c r="D202" s="114" t="s">
        <v>4349</v>
      </c>
      <c r="E202" s="114" t="s">
        <v>4351</v>
      </c>
      <c r="F202" s="114" t="s">
        <v>4350</v>
      </c>
      <c r="G202" s="111" t="s">
        <v>3012</v>
      </c>
      <c r="H202" s="114" t="s">
        <v>552</v>
      </c>
    </row>
    <row r="203" spans="1:8" s="115" customFormat="1" ht="22.5">
      <c r="A203" s="112" t="s">
        <v>4031</v>
      </c>
      <c r="B203" s="113" t="s">
        <v>546</v>
      </c>
      <c r="C203" s="111" t="s">
        <v>547</v>
      </c>
      <c r="D203" s="114" t="s">
        <v>548</v>
      </c>
      <c r="E203" s="114" t="s">
        <v>549</v>
      </c>
      <c r="F203" s="114" t="s">
        <v>550</v>
      </c>
      <c r="G203" s="111" t="s">
        <v>551</v>
      </c>
      <c r="H203" s="151" t="s">
        <v>3313</v>
      </c>
    </row>
    <row r="204" spans="1:8" s="150" customFormat="1" ht="12.75">
      <c r="A204" s="130"/>
      <c r="B204" s="163"/>
      <c r="C204" s="88"/>
      <c r="D204" s="149"/>
      <c r="E204" s="149"/>
      <c r="F204" s="149"/>
      <c r="G204" s="84"/>
      <c r="H204" s="84"/>
    </row>
    <row r="205" spans="1:9" s="102" customFormat="1" ht="12.75">
      <c r="A205" s="132" t="s">
        <v>1780</v>
      </c>
      <c r="B205" s="286" t="s">
        <v>4240</v>
      </c>
      <c r="C205" s="120" t="s">
        <v>1392</v>
      </c>
      <c r="D205" s="101">
        <v>43</v>
      </c>
      <c r="F205" s="101">
        <v>43</v>
      </c>
      <c r="G205" s="99"/>
      <c r="H205" s="104"/>
      <c r="I205" s="92"/>
    </row>
    <row r="206" spans="1:9" s="102" customFormat="1" ht="12.75">
      <c r="A206" s="132"/>
      <c r="B206" s="286"/>
      <c r="C206" s="120"/>
      <c r="D206" s="101"/>
      <c r="F206" s="101"/>
      <c r="G206" s="99"/>
      <c r="H206" s="104"/>
      <c r="I206" s="92"/>
    </row>
    <row r="207" spans="1:9" s="102" customFormat="1" ht="12.75">
      <c r="A207" s="131" t="s">
        <v>1781</v>
      </c>
      <c r="B207" s="162"/>
      <c r="C207" s="129"/>
      <c r="D207" s="138"/>
      <c r="E207" s="138"/>
      <c r="F207" s="101"/>
      <c r="G207" s="104"/>
      <c r="H207" s="104"/>
      <c r="I207" s="92"/>
    </row>
    <row r="208" spans="1:8" s="115" customFormat="1" ht="22.5">
      <c r="A208" s="112" t="s">
        <v>3010</v>
      </c>
      <c r="B208" s="113" t="s">
        <v>1537</v>
      </c>
      <c r="C208" s="111" t="s">
        <v>1531</v>
      </c>
      <c r="D208" s="114" t="s">
        <v>4349</v>
      </c>
      <c r="E208" s="114" t="s">
        <v>4351</v>
      </c>
      <c r="F208" s="114" t="s">
        <v>4350</v>
      </c>
      <c r="G208" s="111" t="s">
        <v>3012</v>
      </c>
      <c r="H208" s="114" t="s">
        <v>552</v>
      </c>
    </row>
    <row r="209" spans="1:8" s="115" customFormat="1" ht="22.5">
      <c r="A209" s="112" t="s">
        <v>4031</v>
      </c>
      <c r="B209" s="113" t="s">
        <v>546</v>
      </c>
      <c r="C209" s="111" t="s">
        <v>547</v>
      </c>
      <c r="D209" s="114" t="s">
        <v>548</v>
      </c>
      <c r="E209" s="114" t="s">
        <v>549</v>
      </c>
      <c r="F209" s="114" t="s">
        <v>550</v>
      </c>
      <c r="G209" s="111" t="s">
        <v>551</v>
      </c>
      <c r="H209" s="151" t="s">
        <v>3313</v>
      </c>
    </row>
    <row r="210" spans="1:8" s="150" customFormat="1" ht="12.75">
      <c r="A210" s="130"/>
      <c r="B210" s="163"/>
      <c r="C210" s="88"/>
      <c r="D210" s="149"/>
      <c r="E210" s="149"/>
      <c r="F210" s="149"/>
      <c r="G210" s="84"/>
      <c r="H210" s="84"/>
    </row>
    <row r="211" spans="1:9" s="102" customFormat="1" ht="12.75">
      <c r="A211" s="132" t="s">
        <v>1782</v>
      </c>
      <c r="B211" s="286" t="s">
        <v>4241</v>
      </c>
      <c r="C211" s="120" t="s">
        <v>1783</v>
      </c>
      <c r="D211" s="101">
        <v>396</v>
      </c>
      <c r="E211" s="101">
        <v>396</v>
      </c>
      <c r="F211" s="289">
        <v>5420</v>
      </c>
      <c r="G211" s="102" t="s">
        <v>2026</v>
      </c>
      <c r="H211" s="104"/>
      <c r="I211" s="92"/>
    </row>
    <row r="212" spans="1:9" s="102" customFormat="1" ht="12.75">
      <c r="A212" s="132" t="s">
        <v>1784</v>
      </c>
      <c r="B212" s="286" t="s">
        <v>4242</v>
      </c>
      <c r="C212" s="120" t="s">
        <v>1783</v>
      </c>
      <c r="D212" s="101">
        <v>396</v>
      </c>
      <c r="E212" s="101">
        <v>396</v>
      </c>
      <c r="F212" s="289">
        <v>5420</v>
      </c>
      <c r="H212" s="104"/>
      <c r="I212" s="92"/>
    </row>
    <row r="213" spans="1:9" s="102" customFormat="1" ht="12.75">
      <c r="A213" s="132" t="s">
        <v>1785</v>
      </c>
      <c r="B213" s="286" t="s">
        <v>4243</v>
      </c>
      <c r="C213" s="120" t="s">
        <v>336</v>
      </c>
      <c r="D213" s="101">
        <v>396</v>
      </c>
      <c r="E213" s="101">
        <v>396</v>
      </c>
      <c r="F213" s="289">
        <v>5420</v>
      </c>
      <c r="H213" s="104"/>
      <c r="I213" s="92"/>
    </row>
    <row r="214" spans="1:9" s="102" customFormat="1" ht="12.75">
      <c r="A214" s="132" t="s">
        <v>1786</v>
      </c>
      <c r="B214" s="286" t="s">
        <v>4244</v>
      </c>
      <c r="C214" s="120" t="s">
        <v>336</v>
      </c>
      <c r="D214" s="101">
        <v>396</v>
      </c>
      <c r="E214" s="101">
        <v>396</v>
      </c>
      <c r="F214" s="289">
        <v>5420</v>
      </c>
      <c r="H214" s="104"/>
      <c r="I214" s="92"/>
    </row>
    <row r="215" spans="1:9" s="102" customFormat="1" ht="12.75">
      <c r="A215" s="132" t="s">
        <v>1787</v>
      </c>
      <c r="B215" s="160" t="s">
        <v>4245</v>
      </c>
      <c r="C215" s="120" t="s">
        <v>1390</v>
      </c>
      <c r="D215" s="101">
        <v>396</v>
      </c>
      <c r="E215" s="101">
        <v>396</v>
      </c>
      <c r="F215" s="289">
        <v>5420</v>
      </c>
      <c r="H215" s="104"/>
      <c r="I215" s="92"/>
    </row>
    <row r="216" spans="1:9" s="102" customFormat="1" ht="12.75">
      <c r="A216" s="132"/>
      <c r="B216" s="160"/>
      <c r="C216" s="120"/>
      <c r="D216" s="101"/>
      <c r="E216" s="101"/>
      <c r="F216" s="101"/>
      <c r="G216" s="99"/>
      <c r="H216" s="104"/>
      <c r="I216" s="92"/>
    </row>
    <row r="217" spans="1:9" s="102" customFormat="1" ht="15.75">
      <c r="A217" s="133" t="s">
        <v>1157</v>
      </c>
      <c r="B217" s="161"/>
      <c r="C217" s="120"/>
      <c r="D217" s="101"/>
      <c r="E217" s="101"/>
      <c r="F217" s="101"/>
      <c r="G217" s="99"/>
      <c r="H217" s="104"/>
      <c r="I217" s="92"/>
    </row>
    <row r="218" spans="1:9" s="102" customFormat="1" ht="12.75">
      <c r="A218" s="131" t="s">
        <v>1789</v>
      </c>
      <c r="B218" s="162"/>
      <c r="C218" s="129"/>
      <c r="D218" s="138"/>
      <c r="E218" s="138"/>
      <c r="F218" s="101"/>
      <c r="G218" s="104"/>
      <c r="H218" s="104"/>
      <c r="I218" s="92"/>
    </row>
    <row r="219" spans="1:8" s="115" customFormat="1" ht="22.5">
      <c r="A219" s="112" t="s">
        <v>3010</v>
      </c>
      <c r="B219" s="113" t="s">
        <v>1537</v>
      </c>
      <c r="C219" s="111" t="s">
        <v>1531</v>
      </c>
      <c r="D219" s="114" t="s">
        <v>4349</v>
      </c>
      <c r="E219" s="114" t="s">
        <v>4351</v>
      </c>
      <c r="F219" s="114" t="s">
        <v>4350</v>
      </c>
      <c r="G219" s="111" t="s">
        <v>3012</v>
      </c>
      <c r="H219" s="114" t="s">
        <v>552</v>
      </c>
    </row>
    <row r="220" spans="1:8" s="115" customFormat="1" ht="22.5">
      <c r="A220" s="112" t="s">
        <v>4031</v>
      </c>
      <c r="B220" s="113" t="s">
        <v>546</v>
      </c>
      <c r="C220" s="111" t="s">
        <v>547</v>
      </c>
      <c r="D220" s="114" t="s">
        <v>548</v>
      </c>
      <c r="E220" s="114" t="s">
        <v>549</v>
      </c>
      <c r="F220" s="114" t="s">
        <v>550</v>
      </c>
      <c r="G220" s="111" t="s">
        <v>551</v>
      </c>
      <c r="H220" s="151" t="s">
        <v>3313</v>
      </c>
    </row>
    <row r="221" spans="1:9" s="102" customFormat="1" ht="12.75">
      <c r="A221" s="132" t="s">
        <v>1790</v>
      </c>
      <c r="B221" s="286" t="s">
        <v>4246</v>
      </c>
      <c r="C221" s="120" t="s">
        <v>1791</v>
      </c>
      <c r="D221" s="101">
        <v>5000</v>
      </c>
      <c r="F221" s="101">
        <v>43</v>
      </c>
      <c r="G221" s="99"/>
      <c r="H221" s="104"/>
      <c r="I221" s="92"/>
    </row>
    <row r="222" spans="1:9" s="102" customFormat="1" ht="12.75">
      <c r="A222" s="132" t="s">
        <v>1792</v>
      </c>
      <c r="B222" s="286" t="s">
        <v>4247</v>
      </c>
      <c r="C222" s="120" t="s">
        <v>1791</v>
      </c>
      <c r="D222" s="101">
        <v>5000</v>
      </c>
      <c r="F222" s="101">
        <v>43</v>
      </c>
      <c r="G222" s="99"/>
      <c r="H222" s="104"/>
      <c r="I222" s="92"/>
    </row>
    <row r="223" spans="1:9" s="102" customFormat="1" ht="12.75">
      <c r="A223" s="132"/>
      <c r="B223" s="132"/>
      <c r="C223" s="120"/>
      <c r="D223" s="101"/>
      <c r="E223" s="101"/>
      <c r="F223" s="101"/>
      <c r="G223" s="99"/>
      <c r="H223" s="104"/>
      <c r="I223" s="92"/>
    </row>
    <row r="224" spans="1:9" s="102" customFormat="1" ht="12.75">
      <c r="A224" s="132"/>
      <c r="B224" s="132"/>
      <c r="C224" s="120"/>
      <c r="D224" s="101"/>
      <c r="E224" s="101"/>
      <c r="F224" s="101"/>
      <c r="G224" s="99"/>
      <c r="H224" s="104"/>
      <c r="I224" s="92"/>
    </row>
    <row r="225" spans="1:9" s="102" customFormat="1" ht="12.75">
      <c r="A225" s="132"/>
      <c r="B225" s="132"/>
      <c r="C225" s="120"/>
      <c r="D225" s="101"/>
      <c r="E225" s="101"/>
      <c r="F225" s="101"/>
      <c r="G225" s="99"/>
      <c r="H225" s="104"/>
      <c r="I225" s="92"/>
    </row>
    <row r="226" spans="1:9" s="102" customFormat="1" ht="12.75">
      <c r="A226" s="132"/>
      <c r="B226" s="132"/>
      <c r="C226" s="120"/>
      <c r="D226" s="101"/>
      <c r="E226" s="101"/>
      <c r="F226" s="101"/>
      <c r="G226" s="99"/>
      <c r="H226" s="104"/>
      <c r="I226" s="92"/>
    </row>
    <row r="227" spans="1:9" s="102" customFormat="1" ht="12.75">
      <c r="A227" s="132"/>
      <c r="B227" s="132"/>
      <c r="C227" s="120"/>
      <c r="D227" s="101"/>
      <c r="E227" s="101"/>
      <c r="F227" s="101"/>
      <c r="G227" s="99"/>
      <c r="H227" s="104"/>
      <c r="I227" s="92"/>
    </row>
    <row r="228" spans="1:9" s="102" customFormat="1" ht="12.75">
      <c r="A228" s="132"/>
      <c r="B228" s="132"/>
      <c r="C228" s="120"/>
      <c r="D228" s="101"/>
      <c r="E228" s="101"/>
      <c r="F228" s="101"/>
      <c r="G228" s="99"/>
      <c r="H228" s="104"/>
      <c r="I228" s="92"/>
    </row>
    <row r="229" spans="1:9" s="102" customFormat="1" ht="12.75">
      <c r="A229" s="132"/>
      <c r="B229" s="132"/>
      <c r="C229" s="120"/>
      <c r="D229" s="101"/>
      <c r="E229" s="101"/>
      <c r="F229" s="101"/>
      <c r="G229" s="99"/>
      <c r="H229" s="104"/>
      <c r="I229" s="92"/>
    </row>
    <row r="230" spans="1:9" s="102" customFormat="1" ht="12.75">
      <c r="A230" s="132"/>
      <c r="B230" s="132"/>
      <c r="C230" s="120"/>
      <c r="D230" s="101"/>
      <c r="E230" s="101"/>
      <c r="F230" s="101"/>
      <c r="G230" s="99"/>
      <c r="H230" s="104"/>
      <c r="I230" s="92"/>
    </row>
    <row r="231" spans="1:9" s="102" customFormat="1" ht="12.75">
      <c r="A231" s="132"/>
      <c r="B231" s="132"/>
      <c r="C231" s="120"/>
      <c r="D231" s="101"/>
      <c r="E231" s="101"/>
      <c r="F231" s="101"/>
      <c r="G231" s="99"/>
      <c r="H231" s="104"/>
      <c r="I231" s="92"/>
    </row>
    <row r="232" spans="1:9" s="102" customFormat="1" ht="12.75">
      <c r="A232" s="132"/>
      <c r="B232" s="132"/>
      <c r="C232" s="120"/>
      <c r="D232" s="101"/>
      <c r="E232" s="101"/>
      <c r="F232" s="101"/>
      <c r="G232" s="99"/>
      <c r="H232" s="104"/>
      <c r="I232" s="92"/>
    </row>
    <row r="233" spans="1:9" s="102" customFormat="1" ht="12.75">
      <c r="A233" s="132"/>
      <c r="B233" s="132"/>
      <c r="C233" s="120"/>
      <c r="D233" s="101"/>
      <c r="E233" s="101"/>
      <c r="F233" s="101"/>
      <c r="G233" s="99"/>
      <c r="H233" s="104"/>
      <c r="I233" s="92"/>
    </row>
    <row r="234" spans="1:9" s="102" customFormat="1" ht="12.75">
      <c r="A234" s="132"/>
      <c r="B234" s="132"/>
      <c r="C234" s="120"/>
      <c r="D234" s="101"/>
      <c r="E234" s="101"/>
      <c r="F234" s="101"/>
      <c r="G234" s="99"/>
      <c r="H234" s="104"/>
      <c r="I234" s="92"/>
    </row>
    <row r="235" spans="1:9" s="102" customFormat="1" ht="12.75">
      <c r="A235" s="132"/>
      <c r="B235" s="132"/>
      <c r="C235" s="120"/>
      <c r="D235" s="101"/>
      <c r="E235" s="101"/>
      <c r="F235" s="101"/>
      <c r="G235" s="99"/>
      <c r="H235" s="104"/>
      <c r="I235" s="92"/>
    </row>
    <row r="236" spans="1:9" s="102" customFormat="1" ht="12.75">
      <c r="A236" s="132"/>
      <c r="B236" s="132"/>
      <c r="C236" s="120"/>
      <c r="D236" s="101"/>
      <c r="E236" s="101"/>
      <c r="F236" s="101"/>
      <c r="G236" s="99"/>
      <c r="H236" s="104"/>
      <c r="I236" s="92"/>
    </row>
    <row r="237" spans="1:9" s="102" customFormat="1" ht="12.75">
      <c r="A237" s="132"/>
      <c r="B237" s="132"/>
      <c r="D237" s="126"/>
      <c r="E237" s="126"/>
      <c r="F237" s="126"/>
      <c r="H237" s="104"/>
      <c r="I237" s="92"/>
    </row>
    <row r="238" spans="1:9" s="102" customFormat="1" ht="12.75">
      <c r="A238" s="132"/>
      <c r="B238" s="132"/>
      <c r="D238" s="126"/>
      <c r="E238" s="126"/>
      <c r="F238" s="126"/>
      <c r="H238" s="104"/>
      <c r="I238" s="92"/>
    </row>
    <row r="239" spans="1:9" s="102" customFormat="1" ht="12.75">
      <c r="A239" s="132"/>
      <c r="B239" s="132"/>
      <c r="D239" s="126"/>
      <c r="E239" s="126"/>
      <c r="F239" s="126"/>
      <c r="H239" s="104"/>
      <c r="I239" s="92"/>
    </row>
  </sheetData>
  <mergeCells count="9">
    <mergeCell ref="G91:G92"/>
    <mergeCell ref="G82:G83"/>
    <mergeCell ref="G50:G51"/>
    <mergeCell ref="G59:G60"/>
    <mergeCell ref="G67:G68"/>
    <mergeCell ref="G8:G9"/>
    <mergeCell ref="G23:G24"/>
    <mergeCell ref="G31:G32"/>
    <mergeCell ref="G41:G42"/>
  </mergeCells>
  <printOptions horizontalCentered="1"/>
  <pageMargins left="0.86" right="0.69" top="0.984251968503937" bottom="0.984251968503937" header="0.5118110236220472" footer="0.45"/>
  <pageSetup firstPageNumber="49" useFirstPageNumber="1" horizontalDpi="600" verticalDpi="600" orientation="portrait" paperSize="9" scale="80" r:id="rId1"/>
  <headerFooter alignWithMargins="0">
    <oddFooter>&amp;C&amp;P</oddFooter>
  </headerFooter>
  <rowBreaks count="4" manualBreakCount="4">
    <brk id="55" max="255" man="1"/>
    <brk id="148" max="255" man="1"/>
    <brk id="173" max="255" man="1"/>
    <brk id="2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2"/>
  <sheetViews>
    <sheetView workbookViewId="0" topLeftCell="A29">
      <selection activeCell="H67" sqref="H67"/>
    </sheetView>
  </sheetViews>
  <sheetFormatPr defaultColWidth="9.00390625" defaultRowHeight="12.75"/>
  <cols>
    <col min="1" max="1" width="23.875" style="243" customWidth="1"/>
    <col min="2" max="2" width="11.875" style="221" customWidth="1"/>
    <col min="3" max="3" width="12.375" style="249" customWidth="1"/>
    <col min="4" max="4" width="11.875" style="249" customWidth="1"/>
    <col min="5" max="5" width="11.375" style="249" customWidth="1"/>
    <col min="6" max="6" width="9.125" style="249" customWidth="1"/>
    <col min="7" max="7" width="15.00390625" style="221" customWidth="1"/>
    <col min="8" max="16384" width="9.125" style="249" customWidth="1"/>
  </cols>
  <sheetData>
    <row r="1" spans="1:9" s="180" customFormat="1" ht="15.75">
      <c r="A1" s="179" t="s">
        <v>2081</v>
      </c>
      <c r="B1" s="183"/>
      <c r="D1" s="183"/>
      <c r="E1" s="242"/>
      <c r="F1" s="182"/>
      <c r="G1" s="595"/>
      <c r="I1" s="183"/>
    </row>
    <row r="2" spans="1:9" s="180" customFormat="1" ht="15.75">
      <c r="A2" s="179" t="s">
        <v>3113</v>
      </c>
      <c r="B2" s="183"/>
      <c r="D2" s="183"/>
      <c r="E2" s="242"/>
      <c r="F2" s="182"/>
      <c r="G2" s="595"/>
      <c r="I2" s="183"/>
    </row>
    <row r="3" spans="1:7" s="246" customFormat="1" ht="15">
      <c r="A3" s="243" t="s">
        <v>963</v>
      </c>
      <c r="B3" s="244"/>
      <c r="C3" s="245"/>
      <c r="D3" s="245"/>
      <c r="E3" s="245"/>
      <c r="G3" s="244"/>
    </row>
    <row r="4" spans="1:7" s="222" customFormat="1" ht="12.75">
      <c r="A4" s="243" t="s">
        <v>1149</v>
      </c>
      <c r="B4" s="221"/>
      <c r="C4" s="247"/>
      <c r="D4" s="247"/>
      <c r="E4" s="247"/>
      <c r="G4" s="221"/>
    </row>
    <row r="5" spans="1:7" ht="12.75">
      <c r="A5" s="249"/>
      <c r="B5" s="215"/>
      <c r="C5" s="219"/>
      <c r="D5" s="219"/>
      <c r="E5" s="219"/>
      <c r="F5" s="221"/>
      <c r="G5" s="215"/>
    </row>
    <row r="6" spans="2:7" ht="12.75">
      <c r="B6" s="257"/>
      <c r="C6" s="176"/>
      <c r="D6" s="104"/>
      <c r="E6" s="104"/>
      <c r="F6" s="104"/>
      <c r="G6" s="215"/>
    </row>
    <row r="7" spans="1:8" s="102" customFormat="1" ht="15.75">
      <c r="A7" s="133" t="s">
        <v>2260</v>
      </c>
      <c r="B7" s="609"/>
      <c r="C7" s="120"/>
      <c r="D7" s="101"/>
      <c r="E7" s="101"/>
      <c r="F7" s="101"/>
      <c r="G7" s="120"/>
      <c r="H7" s="104"/>
    </row>
    <row r="8" spans="1:8" s="102" customFormat="1" ht="12.75">
      <c r="A8" s="131" t="s">
        <v>4049</v>
      </c>
      <c r="B8" s="638"/>
      <c r="C8" s="120"/>
      <c r="D8" s="140"/>
      <c r="E8" s="126"/>
      <c r="F8" s="126"/>
      <c r="G8" s="120"/>
      <c r="H8" s="104"/>
    </row>
    <row r="9" spans="1:9" s="115" customFormat="1" ht="11.25" customHeight="1">
      <c r="A9" s="188" t="s">
        <v>3010</v>
      </c>
      <c r="B9" s="189" t="s">
        <v>1537</v>
      </c>
      <c r="C9" s="187" t="s">
        <v>1159</v>
      </c>
      <c r="D9" s="190" t="s">
        <v>4349</v>
      </c>
      <c r="E9" s="190" t="s">
        <v>4351</v>
      </c>
      <c r="F9" s="190" t="s">
        <v>4350</v>
      </c>
      <c r="G9" s="187" t="s">
        <v>3012</v>
      </c>
      <c r="H9" s="195"/>
      <c r="I9" s="192"/>
    </row>
    <row r="10" spans="1:9" s="115" customFormat="1" ht="22.5">
      <c r="A10" s="188" t="s">
        <v>4031</v>
      </c>
      <c r="B10" s="189" t="s">
        <v>546</v>
      </c>
      <c r="C10" s="187" t="s">
        <v>1158</v>
      </c>
      <c r="D10" s="190" t="s">
        <v>548</v>
      </c>
      <c r="E10" s="190" t="s">
        <v>549</v>
      </c>
      <c r="F10" s="190" t="s">
        <v>550</v>
      </c>
      <c r="G10" s="187" t="s">
        <v>551</v>
      </c>
      <c r="H10" s="195"/>
      <c r="I10" s="192"/>
    </row>
    <row r="11" spans="1:8" s="102" customFormat="1" ht="12.75">
      <c r="A11" s="132" t="s">
        <v>4050</v>
      </c>
      <c r="B11" s="105" t="s">
        <v>4235</v>
      </c>
      <c r="C11" s="288">
        <v>39436</v>
      </c>
      <c r="D11" s="104">
        <v>105402</v>
      </c>
      <c r="F11" s="104">
        <v>105413</v>
      </c>
      <c r="G11" s="288">
        <v>40359</v>
      </c>
      <c r="H11" s="104"/>
    </row>
    <row r="12" spans="1:8" s="102" customFormat="1" ht="12.75">
      <c r="A12" s="132"/>
      <c r="B12" s="105"/>
      <c r="C12" s="288"/>
      <c r="D12" s="104"/>
      <c r="F12" s="104"/>
      <c r="G12" s="288"/>
      <c r="H12" s="104"/>
    </row>
    <row r="13" spans="1:8" s="102" customFormat="1" ht="12.75">
      <c r="A13" s="132"/>
      <c r="B13" s="105"/>
      <c r="C13" s="120"/>
      <c r="D13" s="104"/>
      <c r="F13" s="104"/>
      <c r="G13" s="120"/>
      <c r="H13" s="104"/>
    </row>
    <row r="14" spans="1:8" s="82" customFormat="1" ht="15.75">
      <c r="A14" s="107" t="s">
        <v>1766</v>
      </c>
      <c r="B14" s="87"/>
      <c r="C14" s="589"/>
      <c r="D14" s="587"/>
      <c r="E14" s="587"/>
      <c r="F14" s="587"/>
      <c r="G14" s="589"/>
      <c r="H14" s="92"/>
    </row>
    <row r="15" spans="1:8" s="82" customFormat="1" ht="12.75">
      <c r="A15" s="588" t="s">
        <v>1767</v>
      </c>
      <c r="B15" s="83"/>
      <c r="C15" s="589"/>
      <c r="D15" s="587"/>
      <c r="E15" s="587"/>
      <c r="F15" s="587"/>
      <c r="G15" s="589"/>
      <c r="H15" s="92"/>
    </row>
    <row r="16" spans="1:8" s="82" customFormat="1" ht="12.75">
      <c r="A16" s="588"/>
      <c r="B16" s="83"/>
      <c r="C16" s="589"/>
      <c r="D16" s="587"/>
      <c r="E16" s="587"/>
      <c r="F16" s="587"/>
      <c r="G16" s="589"/>
      <c r="H16" s="92"/>
    </row>
    <row r="17" spans="1:8" s="82" customFormat="1" ht="15.75">
      <c r="A17" s="107" t="s">
        <v>1154</v>
      </c>
      <c r="B17" s="87"/>
      <c r="C17" s="589"/>
      <c r="D17" s="587"/>
      <c r="E17" s="587"/>
      <c r="F17" s="587"/>
      <c r="G17" s="589"/>
      <c r="H17" s="92"/>
    </row>
    <row r="18" spans="1:8" s="82" customFormat="1" ht="15.75">
      <c r="A18" s="107"/>
      <c r="B18" s="87"/>
      <c r="C18" s="589"/>
      <c r="D18" s="587"/>
      <c r="E18" s="587"/>
      <c r="F18" s="587"/>
      <c r="G18" s="589"/>
      <c r="H18" s="92"/>
    </row>
    <row r="19" spans="1:7" s="92" customFormat="1" ht="22.5">
      <c r="A19" s="188" t="s">
        <v>3010</v>
      </c>
      <c r="B19" s="189" t="s">
        <v>1537</v>
      </c>
      <c r="C19" s="187" t="s">
        <v>1159</v>
      </c>
      <c r="D19" s="190" t="s">
        <v>4349</v>
      </c>
      <c r="E19" s="190" t="s">
        <v>4351</v>
      </c>
      <c r="F19" s="190" t="s">
        <v>4350</v>
      </c>
      <c r="G19" s="187" t="s">
        <v>3012</v>
      </c>
    </row>
    <row r="20" spans="1:9" s="115" customFormat="1" ht="22.5">
      <c r="A20" s="188" t="s">
        <v>4031</v>
      </c>
      <c r="B20" s="189" t="s">
        <v>546</v>
      </c>
      <c r="C20" s="187" t="s">
        <v>1158</v>
      </c>
      <c r="D20" s="190" t="s">
        <v>548</v>
      </c>
      <c r="E20" s="190" t="s">
        <v>549</v>
      </c>
      <c r="F20" s="190" t="s">
        <v>550</v>
      </c>
      <c r="G20" s="187" t="s">
        <v>551</v>
      </c>
      <c r="H20" s="195"/>
      <c r="I20" s="192"/>
    </row>
    <row r="21" spans="1:9" s="115" customFormat="1" ht="11.25">
      <c r="A21" s="188"/>
      <c r="B21" s="189"/>
      <c r="C21" s="187"/>
      <c r="D21" s="190"/>
      <c r="E21" s="190"/>
      <c r="F21" s="190"/>
      <c r="G21" s="187"/>
      <c r="H21" s="195"/>
      <c r="I21" s="192"/>
    </row>
    <row r="22" spans="1:9" s="115" customFormat="1" ht="12.75">
      <c r="A22" s="629" t="s">
        <v>1769</v>
      </c>
      <c r="B22" s="639"/>
      <c r="H22" s="195"/>
      <c r="I22" s="192"/>
    </row>
    <row r="23" spans="1:8" s="82" customFormat="1" ht="12.75">
      <c r="A23" s="588" t="s">
        <v>1770</v>
      </c>
      <c r="B23" s="640" t="s">
        <v>4236</v>
      </c>
      <c r="C23" s="589">
        <v>2009</v>
      </c>
      <c r="D23" s="587">
        <v>151508</v>
      </c>
      <c r="E23" s="92"/>
      <c r="F23" s="587">
        <v>151508</v>
      </c>
      <c r="G23" s="630">
        <v>41090</v>
      </c>
      <c r="H23" s="92"/>
    </row>
    <row r="24" spans="1:8" s="82" customFormat="1" ht="12.75">
      <c r="A24" s="588"/>
      <c r="B24" s="640"/>
      <c r="C24" s="589"/>
      <c r="D24" s="587"/>
      <c r="E24" s="92"/>
      <c r="F24" s="587"/>
      <c r="G24" s="630"/>
      <c r="H24" s="92"/>
    </row>
    <row r="25" spans="1:8" s="82" customFormat="1" ht="12.75">
      <c r="A25" s="629" t="s">
        <v>1771</v>
      </c>
      <c r="B25" s="89"/>
      <c r="C25" s="589"/>
      <c r="D25" s="631"/>
      <c r="E25" s="92"/>
      <c r="F25" s="587"/>
      <c r="G25" s="589"/>
      <c r="H25" s="92"/>
    </row>
    <row r="26" spans="1:8" s="82" customFormat="1" ht="12.75">
      <c r="A26" s="588" t="s">
        <v>1772</v>
      </c>
      <c r="B26" s="640" t="s">
        <v>4237</v>
      </c>
      <c r="C26" s="589">
        <v>2009</v>
      </c>
      <c r="D26" s="587">
        <v>151508</v>
      </c>
      <c r="E26" s="92"/>
      <c r="F26" s="587">
        <v>151508</v>
      </c>
      <c r="G26" s="630">
        <v>41090</v>
      </c>
      <c r="H26" s="92"/>
    </row>
    <row r="27" spans="1:7" s="174" customFormat="1" ht="12.75">
      <c r="A27" s="632"/>
      <c r="B27" s="173"/>
      <c r="G27" s="173"/>
    </row>
    <row r="28" spans="1:8" s="82" customFormat="1" ht="15.75">
      <c r="A28" s="107" t="s">
        <v>1155</v>
      </c>
      <c r="B28" s="87"/>
      <c r="C28" s="589"/>
      <c r="D28" s="587"/>
      <c r="E28" s="587"/>
      <c r="F28" s="587"/>
      <c r="G28" s="589"/>
      <c r="H28" s="92"/>
    </row>
    <row r="29" spans="1:8" s="82" customFormat="1" ht="12.75">
      <c r="A29" s="629" t="s">
        <v>1776</v>
      </c>
      <c r="B29" s="89"/>
      <c r="C29" s="93"/>
      <c r="D29" s="633"/>
      <c r="E29" s="633"/>
      <c r="F29" s="587"/>
      <c r="G29" s="85"/>
      <c r="H29" s="92"/>
    </row>
    <row r="30" spans="1:8" s="82" customFormat="1" ht="22.5">
      <c r="A30" s="188" t="s">
        <v>3010</v>
      </c>
      <c r="B30" s="189" t="s">
        <v>1537</v>
      </c>
      <c r="C30" s="187" t="s">
        <v>1159</v>
      </c>
      <c r="D30" s="190" t="s">
        <v>4349</v>
      </c>
      <c r="E30" s="190" t="s">
        <v>4351</v>
      </c>
      <c r="F30" s="190" t="s">
        <v>4350</v>
      </c>
      <c r="G30" s="187" t="s">
        <v>3012</v>
      </c>
      <c r="H30" s="119"/>
    </row>
    <row r="31" spans="1:8" s="82" customFormat="1" ht="22.5">
      <c r="A31" s="188" t="s">
        <v>4031</v>
      </c>
      <c r="B31" s="189" t="s">
        <v>546</v>
      </c>
      <c r="C31" s="187" t="s">
        <v>1158</v>
      </c>
      <c r="D31" s="190" t="s">
        <v>548</v>
      </c>
      <c r="E31" s="190" t="s">
        <v>549</v>
      </c>
      <c r="F31" s="190" t="s">
        <v>550</v>
      </c>
      <c r="G31" s="187" t="s">
        <v>551</v>
      </c>
      <c r="H31" s="634"/>
    </row>
    <row r="32" spans="1:8" s="82" customFormat="1" ht="12.75">
      <c r="A32" s="588" t="s">
        <v>1777</v>
      </c>
      <c r="B32" s="640" t="s">
        <v>4239</v>
      </c>
      <c r="C32" s="589">
        <v>2009</v>
      </c>
      <c r="D32" s="587">
        <v>151508</v>
      </c>
      <c r="E32" s="92"/>
      <c r="F32" s="587">
        <v>151508</v>
      </c>
      <c r="G32" s="630">
        <v>41090</v>
      </c>
      <c r="H32" s="92"/>
    </row>
    <row r="33" spans="1:8" s="82" customFormat="1" ht="12.75">
      <c r="A33" s="588"/>
      <c r="B33" s="640"/>
      <c r="C33" s="589"/>
      <c r="D33" s="587"/>
      <c r="E33" s="92"/>
      <c r="F33" s="587"/>
      <c r="G33" s="630"/>
      <c r="H33" s="92"/>
    </row>
    <row r="34" spans="1:8" s="82" customFormat="1" ht="12.75">
      <c r="A34" s="588"/>
      <c r="B34" s="640"/>
      <c r="C34" s="589"/>
      <c r="D34" s="587"/>
      <c r="E34" s="92"/>
      <c r="F34" s="587"/>
      <c r="G34" s="589"/>
      <c r="H34" s="92"/>
    </row>
    <row r="35" spans="1:8" s="82" customFormat="1" ht="15.75">
      <c r="A35" s="107" t="s">
        <v>1156</v>
      </c>
      <c r="B35" s="87"/>
      <c r="C35" s="589"/>
      <c r="D35" s="587"/>
      <c r="E35" s="587"/>
      <c r="F35" s="587"/>
      <c r="G35" s="589"/>
      <c r="H35" s="92"/>
    </row>
    <row r="36" spans="1:8" s="82" customFormat="1" ht="12.75">
      <c r="A36" s="629" t="s">
        <v>3618</v>
      </c>
      <c r="B36" s="89"/>
      <c r="C36" s="589"/>
      <c r="D36" s="631"/>
      <c r="E36" s="587"/>
      <c r="F36" s="587"/>
      <c r="G36" s="589"/>
      <c r="H36" s="92"/>
    </row>
    <row r="37" spans="1:8" s="82" customFormat="1" ht="22.5">
      <c r="A37" s="188" t="s">
        <v>3010</v>
      </c>
      <c r="B37" s="189" t="s">
        <v>1537</v>
      </c>
      <c r="C37" s="187" t="s">
        <v>1159</v>
      </c>
      <c r="D37" s="190" t="s">
        <v>4349</v>
      </c>
      <c r="E37" s="190" t="s">
        <v>4351</v>
      </c>
      <c r="F37" s="190" t="s">
        <v>4350</v>
      </c>
      <c r="G37" s="187" t="s">
        <v>3012</v>
      </c>
      <c r="H37" s="119"/>
    </row>
    <row r="38" spans="1:8" s="82" customFormat="1" ht="22.5">
      <c r="A38" s="188" t="s">
        <v>4031</v>
      </c>
      <c r="B38" s="189" t="s">
        <v>546</v>
      </c>
      <c r="C38" s="187" t="s">
        <v>1158</v>
      </c>
      <c r="D38" s="190" t="s">
        <v>548</v>
      </c>
      <c r="E38" s="190" t="s">
        <v>549</v>
      </c>
      <c r="F38" s="190" t="s">
        <v>550</v>
      </c>
      <c r="G38" s="187" t="s">
        <v>551</v>
      </c>
      <c r="H38" s="634"/>
    </row>
    <row r="39" spans="1:8" s="82" customFormat="1" ht="12.75">
      <c r="A39" s="588" t="s">
        <v>1780</v>
      </c>
      <c r="B39" s="640" t="s">
        <v>4240</v>
      </c>
      <c r="C39" s="589">
        <v>2009</v>
      </c>
      <c r="D39" s="587">
        <v>151508</v>
      </c>
      <c r="E39" s="92"/>
      <c r="F39" s="587">
        <v>151508</v>
      </c>
      <c r="G39" s="630">
        <v>41090</v>
      </c>
      <c r="H39" s="92"/>
    </row>
    <row r="40" spans="1:8" s="82" customFormat="1" ht="12.75">
      <c r="A40" s="588"/>
      <c r="B40" s="640"/>
      <c r="C40" s="589"/>
      <c r="D40" s="587"/>
      <c r="E40" s="92"/>
      <c r="F40" s="587"/>
      <c r="G40" s="630"/>
      <c r="H40" s="92"/>
    </row>
    <row r="41" spans="1:7" s="265" customFormat="1" ht="12.75">
      <c r="A41" s="263"/>
      <c r="B41" s="186"/>
      <c r="C41" s="264"/>
      <c r="D41" s="264"/>
      <c r="E41" s="264"/>
      <c r="F41" s="196"/>
      <c r="G41" s="196"/>
    </row>
    <row r="42" spans="1:8" s="82" customFormat="1" ht="15.75">
      <c r="A42" s="107" t="s">
        <v>1157</v>
      </c>
      <c r="B42" s="87"/>
      <c r="C42" s="589"/>
      <c r="D42" s="587"/>
      <c r="E42" s="587"/>
      <c r="F42" s="587"/>
      <c r="G42" s="589"/>
      <c r="H42" s="92"/>
    </row>
    <row r="43" spans="1:8" s="82" customFormat="1" ht="12.75">
      <c r="A43" s="629" t="s">
        <v>1789</v>
      </c>
      <c r="B43" s="89"/>
      <c r="C43" s="93"/>
      <c r="D43" s="633"/>
      <c r="E43" s="633"/>
      <c r="F43" s="587"/>
      <c r="G43" s="85"/>
      <c r="H43" s="92"/>
    </row>
    <row r="44" spans="1:8" s="82" customFormat="1" ht="22.5">
      <c r="A44" s="188" t="s">
        <v>3010</v>
      </c>
      <c r="B44" s="189" t="s">
        <v>1537</v>
      </c>
      <c r="C44" s="187" t="s">
        <v>1159</v>
      </c>
      <c r="D44" s="190" t="s">
        <v>4349</v>
      </c>
      <c r="E44" s="190" t="s">
        <v>4351</v>
      </c>
      <c r="F44" s="190" t="s">
        <v>4350</v>
      </c>
      <c r="G44" s="187" t="s">
        <v>3012</v>
      </c>
      <c r="H44" s="119"/>
    </row>
    <row r="45" spans="1:8" s="82" customFormat="1" ht="22.5">
      <c r="A45" s="188" t="s">
        <v>4031</v>
      </c>
      <c r="B45" s="189" t="s">
        <v>546</v>
      </c>
      <c r="C45" s="187" t="s">
        <v>1158</v>
      </c>
      <c r="D45" s="190" t="s">
        <v>548</v>
      </c>
      <c r="E45" s="190" t="s">
        <v>549</v>
      </c>
      <c r="F45" s="190" t="s">
        <v>550</v>
      </c>
      <c r="G45" s="187" t="s">
        <v>551</v>
      </c>
      <c r="H45" s="634"/>
    </row>
    <row r="46" spans="1:8" s="82" customFormat="1" ht="12.75">
      <c r="A46" s="588" t="s">
        <v>1790</v>
      </c>
      <c r="B46" s="640" t="s">
        <v>4246</v>
      </c>
      <c r="C46" s="589">
        <v>2009</v>
      </c>
      <c r="D46" s="587">
        <v>5000</v>
      </c>
      <c r="E46" s="92"/>
      <c r="F46" s="587">
        <v>151508</v>
      </c>
      <c r="G46" s="630">
        <v>41090</v>
      </c>
      <c r="H46" s="92"/>
    </row>
    <row r="47" spans="1:8" s="82" customFormat="1" ht="12.75">
      <c r="A47" s="588" t="s">
        <v>1792</v>
      </c>
      <c r="B47" s="640" t="s">
        <v>4247</v>
      </c>
      <c r="C47" s="589">
        <v>2009</v>
      </c>
      <c r="D47" s="587">
        <v>5000</v>
      </c>
      <c r="E47" s="92"/>
      <c r="F47" s="587">
        <v>151508</v>
      </c>
      <c r="G47" s="630">
        <v>41090</v>
      </c>
      <c r="H47" s="92"/>
    </row>
    <row r="48" spans="1:7" s="222" customFormat="1" ht="12.75">
      <c r="A48" s="243"/>
      <c r="B48" s="220"/>
      <c r="C48" s="219"/>
      <c r="D48" s="219"/>
      <c r="E48" s="219"/>
      <c r="F48" s="217"/>
      <c r="G48" s="221"/>
    </row>
    <row r="49" spans="1:7" s="222" customFormat="1" ht="12.75">
      <c r="A49" s="243"/>
      <c r="B49" s="220"/>
      <c r="C49" s="219"/>
      <c r="D49" s="219"/>
      <c r="E49" s="219"/>
      <c r="F49" s="217"/>
      <c r="G49" s="221"/>
    </row>
    <row r="50" spans="1:7" s="269" customFormat="1" ht="15.75">
      <c r="A50" s="266"/>
      <c r="B50" s="184"/>
      <c r="C50" s="267"/>
      <c r="D50" s="267"/>
      <c r="E50" s="267"/>
      <c r="F50" s="268"/>
      <c r="G50" s="596"/>
    </row>
    <row r="51" spans="1:7" s="265" customFormat="1" ht="12.75">
      <c r="A51" s="270"/>
      <c r="B51" s="186"/>
      <c r="C51" s="271"/>
      <c r="D51" s="272"/>
      <c r="E51" s="272"/>
      <c r="F51" s="273"/>
      <c r="G51" s="196"/>
    </row>
    <row r="52" spans="1:7" s="265" customFormat="1" ht="12.75">
      <c r="A52" s="270"/>
      <c r="B52" s="186"/>
      <c r="C52" s="271"/>
      <c r="D52" s="272"/>
      <c r="E52" s="272"/>
      <c r="F52" s="273"/>
      <c r="G52" s="196"/>
    </row>
    <row r="53" spans="1:7" s="265" customFormat="1" ht="12.75">
      <c r="A53" s="263"/>
      <c r="B53" s="186"/>
      <c r="C53" s="264"/>
      <c r="D53" s="264"/>
      <c r="E53" s="264"/>
      <c r="F53" s="196"/>
      <c r="G53" s="196"/>
    </row>
    <row r="54" spans="1:7" s="265" customFormat="1" ht="12.75">
      <c r="A54" s="263"/>
      <c r="B54" s="186"/>
      <c r="C54" s="264"/>
      <c r="D54" s="264"/>
      <c r="E54" s="264"/>
      <c r="F54" s="273"/>
      <c r="G54" s="196"/>
    </row>
    <row r="55" spans="1:7" s="265" customFormat="1" ht="12.75">
      <c r="A55" s="263"/>
      <c r="B55" s="186"/>
      <c r="C55" s="264"/>
      <c r="D55" s="264"/>
      <c r="E55" s="264"/>
      <c r="F55" s="273"/>
      <c r="G55" s="196"/>
    </row>
    <row r="56" spans="1:7" s="269" customFormat="1" ht="15.75">
      <c r="A56" s="266"/>
      <c r="B56" s="184"/>
      <c r="C56" s="267"/>
      <c r="D56" s="267"/>
      <c r="E56" s="267"/>
      <c r="F56" s="268"/>
      <c r="G56" s="596"/>
    </row>
    <row r="57" spans="1:7" s="265" customFormat="1" ht="12.75">
      <c r="A57" s="270"/>
      <c r="B57" s="186"/>
      <c r="C57" s="271"/>
      <c r="D57" s="272"/>
      <c r="E57" s="272"/>
      <c r="F57" s="273"/>
      <c r="G57" s="196"/>
    </row>
    <row r="58" spans="1:7" s="265" customFormat="1" ht="12.75">
      <c r="A58" s="270"/>
      <c r="B58" s="186"/>
      <c r="C58" s="271"/>
      <c r="D58" s="272"/>
      <c r="E58" s="272"/>
      <c r="F58" s="273"/>
      <c r="G58" s="196"/>
    </row>
    <row r="59" spans="1:7" s="265" customFormat="1" ht="12.75">
      <c r="A59" s="263"/>
      <c r="B59" s="186"/>
      <c r="C59" s="264"/>
      <c r="D59" s="264"/>
      <c r="E59" s="264"/>
      <c r="F59" s="196"/>
      <c r="G59" s="196"/>
    </row>
    <row r="60" spans="1:7" s="265" customFormat="1" ht="12.75">
      <c r="A60" s="263"/>
      <c r="B60" s="186"/>
      <c r="C60" s="264"/>
      <c r="D60" s="264"/>
      <c r="E60" s="264"/>
      <c r="F60" s="273"/>
      <c r="G60" s="196"/>
    </row>
    <row r="61" spans="1:7" s="265" customFormat="1" ht="12.75">
      <c r="A61" s="263"/>
      <c r="B61" s="186"/>
      <c r="C61" s="264"/>
      <c r="D61" s="264"/>
      <c r="E61" s="264"/>
      <c r="F61" s="273"/>
      <c r="G61" s="196"/>
    </row>
    <row r="62" spans="1:256" s="265" customFormat="1" ht="15.75">
      <c r="A62" s="274"/>
      <c r="B62" s="181"/>
      <c r="C62" s="274"/>
      <c r="D62" s="274"/>
      <c r="E62" s="274"/>
      <c r="F62" s="274"/>
      <c r="G62" s="181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 s="274"/>
      <c r="BH62" s="274"/>
      <c r="BI62" s="274"/>
      <c r="BJ62" s="274"/>
      <c r="BK62" s="274"/>
      <c r="BL62" s="274"/>
      <c r="BM62" s="274"/>
      <c r="BN62" s="274"/>
      <c r="BO62" s="274"/>
      <c r="BP62" s="274"/>
      <c r="BQ62" s="274"/>
      <c r="BR62" s="274"/>
      <c r="BS62" s="274"/>
      <c r="BT62" s="274"/>
      <c r="BU62" s="274"/>
      <c r="BV62" s="274"/>
      <c r="BW62" s="274"/>
      <c r="BX62" s="274"/>
      <c r="BY62" s="274"/>
      <c r="BZ62" s="274"/>
      <c r="CA62" s="274"/>
      <c r="CB62" s="274"/>
      <c r="CC62" s="274"/>
      <c r="CD62" s="274"/>
      <c r="CE62" s="274"/>
      <c r="CF62" s="274"/>
      <c r="CG62" s="274"/>
      <c r="CH62" s="274"/>
      <c r="CI62" s="274"/>
      <c r="CJ62" s="274"/>
      <c r="CK62" s="274"/>
      <c r="CL62" s="274"/>
      <c r="CM62" s="274"/>
      <c r="CN62" s="274"/>
      <c r="CO62" s="274"/>
      <c r="CP62" s="274"/>
      <c r="CQ62" s="274"/>
      <c r="CR62" s="274"/>
      <c r="CS62" s="274"/>
      <c r="CT62" s="274"/>
      <c r="CU62" s="274"/>
      <c r="CV62" s="274"/>
      <c r="CW62" s="274"/>
      <c r="CX62" s="274"/>
      <c r="CY62" s="274"/>
      <c r="CZ62" s="274"/>
      <c r="DA62" s="274"/>
      <c r="DB62" s="274"/>
      <c r="DC62" s="274"/>
      <c r="DD62" s="274"/>
      <c r="DE62" s="274"/>
      <c r="DF62" s="274"/>
      <c r="DG62" s="274"/>
      <c r="DH62" s="274"/>
      <c r="DI62" s="274"/>
      <c r="DJ62" s="274"/>
      <c r="DK62" s="274"/>
      <c r="DL62" s="274"/>
      <c r="DM62" s="274"/>
      <c r="DN62" s="274"/>
      <c r="DO62" s="274"/>
      <c r="DP62" s="274"/>
      <c r="DQ62" s="274"/>
      <c r="DR62" s="274"/>
      <c r="DS62" s="274"/>
      <c r="DT62" s="274"/>
      <c r="DU62" s="274"/>
      <c r="DV62" s="274"/>
      <c r="DW62" s="274"/>
      <c r="DX62" s="274"/>
      <c r="DY62" s="274"/>
      <c r="DZ62" s="274"/>
      <c r="EA62" s="274"/>
      <c r="EB62" s="274"/>
      <c r="EC62" s="274"/>
      <c r="ED62" s="274"/>
      <c r="EE62" s="274"/>
      <c r="EF62" s="274"/>
      <c r="EG62" s="274"/>
      <c r="EH62" s="274"/>
      <c r="EI62" s="274"/>
      <c r="EJ62" s="274"/>
      <c r="EK62" s="274"/>
      <c r="EL62" s="274"/>
      <c r="EM62" s="274"/>
      <c r="EN62" s="274"/>
      <c r="EO62" s="274"/>
      <c r="EP62" s="274"/>
      <c r="EQ62" s="274"/>
      <c r="ER62" s="274"/>
      <c r="ES62" s="274"/>
      <c r="ET62" s="274"/>
      <c r="EU62" s="274"/>
      <c r="EV62" s="274"/>
      <c r="EW62" s="274"/>
      <c r="EX62" s="274"/>
      <c r="EY62" s="274"/>
      <c r="EZ62" s="274"/>
      <c r="FA62" s="274"/>
      <c r="FB62" s="274"/>
      <c r="FC62" s="274"/>
      <c r="FD62" s="274"/>
      <c r="FE62" s="274"/>
      <c r="FF62" s="274"/>
      <c r="FG62" s="274"/>
      <c r="FH62" s="274"/>
      <c r="FI62" s="274"/>
      <c r="FJ62" s="274"/>
      <c r="FK62" s="274"/>
      <c r="FL62" s="274"/>
      <c r="FM62" s="274"/>
      <c r="FN62" s="274"/>
      <c r="FO62" s="274"/>
      <c r="FP62" s="274"/>
      <c r="FQ62" s="274"/>
      <c r="FR62" s="274"/>
      <c r="FS62" s="274"/>
      <c r="FT62" s="274"/>
      <c r="FU62" s="274"/>
      <c r="FV62" s="274"/>
      <c r="FW62" s="274"/>
      <c r="FX62" s="274"/>
      <c r="FY62" s="274"/>
      <c r="FZ62" s="274"/>
      <c r="GA62" s="274"/>
      <c r="GB62" s="274"/>
      <c r="GC62" s="274"/>
      <c r="GD62" s="274"/>
      <c r="GE62" s="274"/>
      <c r="GF62" s="274"/>
      <c r="GG62" s="274"/>
      <c r="GH62" s="274"/>
      <c r="GI62" s="274"/>
      <c r="GJ62" s="274"/>
      <c r="GK62" s="274"/>
      <c r="GL62" s="274"/>
      <c r="GM62" s="274"/>
      <c r="GN62" s="274"/>
      <c r="GO62" s="274"/>
      <c r="GP62" s="274"/>
      <c r="GQ62" s="274"/>
      <c r="GR62" s="274"/>
      <c r="GS62" s="274"/>
      <c r="GT62" s="274"/>
      <c r="GU62" s="274"/>
      <c r="GV62" s="274"/>
      <c r="GW62" s="274"/>
      <c r="GX62" s="274"/>
      <c r="GY62" s="274"/>
      <c r="GZ62" s="274"/>
      <c r="HA62" s="274"/>
      <c r="HB62" s="274"/>
      <c r="HC62" s="274"/>
      <c r="HD62" s="274"/>
      <c r="HE62" s="274"/>
      <c r="HF62" s="274"/>
      <c r="HG62" s="274"/>
      <c r="HH62" s="274"/>
      <c r="HI62" s="274"/>
      <c r="HJ62" s="274"/>
      <c r="HK62" s="274"/>
      <c r="HL62" s="274"/>
      <c r="HM62" s="274"/>
      <c r="HN62" s="274"/>
      <c r="HO62" s="274"/>
      <c r="HP62" s="274"/>
      <c r="HQ62" s="274"/>
      <c r="HR62" s="274"/>
      <c r="HS62" s="274"/>
      <c r="HT62" s="274"/>
      <c r="HU62" s="274"/>
      <c r="HV62" s="274"/>
      <c r="HW62" s="274"/>
      <c r="HX62" s="274"/>
      <c r="HY62" s="274"/>
      <c r="HZ62" s="274"/>
      <c r="IA62" s="274"/>
      <c r="IB62" s="274"/>
      <c r="IC62" s="274"/>
      <c r="ID62" s="274"/>
      <c r="IE62" s="274"/>
      <c r="IF62" s="274"/>
      <c r="IG62" s="274"/>
      <c r="IH62" s="274"/>
      <c r="II62" s="274"/>
      <c r="IJ62" s="274"/>
      <c r="IK62" s="274"/>
      <c r="IL62" s="274"/>
      <c r="IM62" s="274"/>
      <c r="IN62" s="274"/>
      <c r="IO62" s="274"/>
      <c r="IP62" s="274"/>
      <c r="IQ62" s="274"/>
      <c r="IR62" s="274"/>
      <c r="IS62" s="274"/>
      <c r="IT62" s="274"/>
      <c r="IU62" s="274"/>
      <c r="IV62" s="274"/>
    </row>
    <row r="63" spans="1:256" s="265" customFormat="1" ht="15.75">
      <c r="A63" s="274"/>
      <c r="B63" s="196"/>
      <c r="C63" s="256"/>
      <c r="D63" s="256"/>
      <c r="E63" s="256"/>
      <c r="F63" s="256"/>
      <c r="G63" s="19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  <c r="BF63" s="256"/>
      <c r="BG63" s="256"/>
      <c r="BH63" s="256"/>
      <c r="BI63" s="256"/>
      <c r="BJ63" s="256"/>
      <c r="BK63" s="256"/>
      <c r="BL63" s="256"/>
      <c r="BM63" s="256"/>
      <c r="BN63" s="256"/>
      <c r="BO63" s="256"/>
      <c r="BP63" s="256"/>
      <c r="BQ63" s="256"/>
      <c r="BR63" s="256"/>
      <c r="BS63" s="256"/>
      <c r="BT63" s="256"/>
      <c r="BU63" s="256"/>
      <c r="BV63" s="256"/>
      <c r="BW63" s="256"/>
      <c r="BX63" s="256"/>
      <c r="BY63" s="256"/>
      <c r="BZ63" s="256"/>
      <c r="CA63" s="256"/>
      <c r="CB63" s="256"/>
      <c r="CC63" s="256"/>
      <c r="CD63" s="256"/>
      <c r="CE63" s="256"/>
      <c r="CF63" s="256"/>
      <c r="CG63" s="256"/>
      <c r="CH63" s="256"/>
      <c r="CI63" s="256"/>
      <c r="CJ63" s="256"/>
      <c r="CK63" s="256"/>
      <c r="CL63" s="256"/>
      <c r="CM63" s="256"/>
      <c r="CN63" s="256"/>
      <c r="CO63" s="256"/>
      <c r="CP63" s="256"/>
      <c r="CQ63" s="256"/>
      <c r="CR63" s="256"/>
      <c r="CS63" s="256"/>
      <c r="CT63" s="256"/>
      <c r="CU63" s="256"/>
      <c r="CV63" s="256"/>
      <c r="CW63" s="256"/>
      <c r="CX63" s="256"/>
      <c r="CY63" s="256"/>
      <c r="CZ63" s="256"/>
      <c r="DA63" s="256"/>
      <c r="DB63" s="256"/>
      <c r="DC63" s="256"/>
      <c r="DD63" s="256"/>
      <c r="DE63" s="256"/>
      <c r="DF63" s="256"/>
      <c r="DG63" s="256"/>
      <c r="DH63" s="256"/>
      <c r="DI63" s="256"/>
      <c r="DJ63" s="256"/>
      <c r="DK63" s="256"/>
      <c r="DL63" s="256"/>
      <c r="DM63" s="256"/>
      <c r="DN63" s="256"/>
      <c r="DO63" s="256"/>
      <c r="DP63" s="256"/>
      <c r="DQ63" s="256"/>
      <c r="DR63" s="256"/>
      <c r="DS63" s="256"/>
      <c r="DT63" s="256"/>
      <c r="DU63" s="256"/>
      <c r="DV63" s="256"/>
      <c r="DW63" s="256"/>
      <c r="DX63" s="256"/>
      <c r="DY63" s="256"/>
      <c r="DZ63" s="256"/>
      <c r="EA63" s="256"/>
      <c r="EB63" s="256"/>
      <c r="EC63" s="256"/>
      <c r="ED63" s="256"/>
      <c r="EE63" s="256"/>
      <c r="EF63" s="256"/>
      <c r="EG63" s="256"/>
      <c r="EH63" s="256"/>
      <c r="EI63" s="256"/>
      <c r="EJ63" s="256"/>
      <c r="EK63" s="256"/>
      <c r="EL63" s="256"/>
      <c r="EM63" s="256"/>
      <c r="EN63" s="256"/>
      <c r="EO63" s="256"/>
      <c r="EP63" s="256"/>
      <c r="EQ63" s="256"/>
      <c r="ER63" s="256"/>
      <c r="ES63" s="256"/>
      <c r="ET63" s="256"/>
      <c r="EU63" s="256"/>
      <c r="EV63" s="256"/>
      <c r="EW63" s="256"/>
      <c r="EX63" s="256"/>
      <c r="EY63" s="256"/>
      <c r="EZ63" s="256"/>
      <c r="FA63" s="256"/>
      <c r="FB63" s="256"/>
      <c r="FC63" s="256"/>
      <c r="FD63" s="256"/>
      <c r="FE63" s="256"/>
      <c r="FF63" s="256"/>
      <c r="FG63" s="256"/>
      <c r="FH63" s="256"/>
      <c r="FI63" s="256"/>
      <c r="FJ63" s="256"/>
      <c r="FK63" s="256"/>
      <c r="FL63" s="256"/>
      <c r="FM63" s="256"/>
      <c r="FN63" s="256"/>
      <c r="FO63" s="256"/>
      <c r="FP63" s="256"/>
      <c r="FQ63" s="256"/>
      <c r="FR63" s="256"/>
      <c r="FS63" s="256"/>
      <c r="FT63" s="256"/>
      <c r="FU63" s="256"/>
      <c r="FV63" s="256"/>
      <c r="FW63" s="256"/>
      <c r="FX63" s="256"/>
      <c r="FY63" s="256"/>
      <c r="FZ63" s="256"/>
      <c r="GA63" s="256"/>
      <c r="GB63" s="256"/>
      <c r="GC63" s="256"/>
      <c r="GD63" s="256"/>
      <c r="GE63" s="256"/>
      <c r="GF63" s="256"/>
      <c r="GG63" s="256"/>
      <c r="GH63" s="256"/>
      <c r="GI63" s="256"/>
      <c r="GJ63" s="256"/>
      <c r="GK63" s="256"/>
      <c r="GL63" s="256"/>
      <c r="GM63" s="256"/>
      <c r="GN63" s="256"/>
      <c r="GO63" s="256"/>
      <c r="GP63" s="256"/>
      <c r="GQ63" s="256"/>
      <c r="GR63" s="256"/>
      <c r="GS63" s="256"/>
      <c r="GT63" s="256"/>
      <c r="GU63" s="256"/>
      <c r="GV63" s="256"/>
      <c r="GW63" s="256"/>
      <c r="GX63" s="256"/>
      <c r="GY63" s="256"/>
      <c r="GZ63" s="256"/>
      <c r="HA63" s="256"/>
      <c r="HB63" s="256"/>
      <c r="HC63" s="256"/>
      <c r="HD63" s="256"/>
      <c r="HE63" s="256"/>
      <c r="HF63" s="256"/>
      <c r="HG63" s="256"/>
      <c r="HH63" s="256"/>
      <c r="HI63" s="256"/>
      <c r="HJ63" s="256"/>
      <c r="HK63" s="256"/>
      <c r="HL63" s="256"/>
      <c r="HM63" s="256"/>
      <c r="HN63" s="256"/>
      <c r="HO63" s="256"/>
      <c r="HP63" s="256"/>
      <c r="HQ63" s="256"/>
      <c r="HR63" s="256"/>
      <c r="HS63" s="256"/>
      <c r="HT63" s="256"/>
      <c r="HU63" s="256"/>
      <c r="HV63" s="256"/>
      <c r="HW63" s="256"/>
      <c r="HX63" s="256"/>
      <c r="HY63" s="256"/>
      <c r="HZ63" s="256"/>
      <c r="IA63" s="256"/>
      <c r="IB63" s="256"/>
      <c r="IC63" s="256"/>
      <c r="ID63" s="256"/>
      <c r="IE63" s="256"/>
      <c r="IF63" s="256"/>
      <c r="IG63" s="256"/>
      <c r="IH63" s="256"/>
      <c r="II63" s="256"/>
      <c r="IJ63" s="256"/>
      <c r="IK63" s="256"/>
      <c r="IL63" s="256"/>
      <c r="IM63" s="256"/>
      <c r="IN63" s="256"/>
      <c r="IO63" s="256"/>
      <c r="IP63" s="256"/>
      <c r="IQ63" s="256"/>
      <c r="IR63" s="256"/>
      <c r="IS63" s="256"/>
      <c r="IT63" s="256"/>
      <c r="IU63" s="256"/>
      <c r="IV63" s="256"/>
    </row>
    <row r="64" spans="1:256" s="265" customFormat="1" ht="12.75">
      <c r="A64" s="256"/>
      <c r="B64" s="196"/>
      <c r="C64" s="256"/>
      <c r="D64" s="256"/>
      <c r="E64" s="256"/>
      <c r="F64" s="256"/>
      <c r="G64" s="19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256"/>
      <c r="AP64" s="256"/>
      <c r="AQ64" s="256"/>
      <c r="AR64" s="256"/>
      <c r="AS64" s="256"/>
      <c r="AT64" s="256"/>
      <c r="AU64" s="256"/>
      <c r="AV64" s="256"/>
      <c r="AW64" s="256"/>
      <c r="AX64" s="256"/>
      <c r="AY64" s="256"/>
      <c r="AZ64" s="256"/>
      <c r="BA64" s="256"/>
      <c r="BB64" s="256"/>
      <c r="BC64" s="256"/>
      <c r="BD64" s="256"/>
      <c r="BE64" s="256"/>
      <c r="BF64" s="256"/>
      <c r="BG64" s="256"/>
      <c r="BH64" s="256"/>
      <c r="BI64" s="256"/>
      <c r="BJ64" s="256"/>
      <c r="BK64" s="256"/>
      <c r="BL64" s="256"/>
      <c r="BM64" s="256"/>
      <c r="BN64" s="256"/>
      <c r="BO64" s="256"/>
      <c r="BP64" s="256"/>
      <c r="BQ64" s="256"/>
      <c r="BR64" s="256"/>
      <c r="BS64" s="256"/>
      <c r="BT64" s="256"/>
      <c r="BU64" s="256"/>
      <c r="BV64" s="256"/>
      <c r="BW64" s="256"/>
      <c r="BX64" s="256"/>
      <c r="BY64" s="256"/>
      <c r="BZ64" s="256"/>
      <c r="CA64" s="256"/>
      <c r="CB64" s="256"/>
      <c r="CC64" s="256"/>
      <c r="CD64" s="256"/>
      <c r="CE64" s="256"/>
      <c r="CF64" s="256"/>
      <c r="CG64" s="256"/>
      <c r="CH64" s="256"/>
      <c r="CI64" s="256"/>
      <c r="CJ64" s="256"/>
      <c r="CK64" s="256"/>
      <c r="CL64" s="256"/>
      <c r="CM64" s="256"/>
      <c r="CN64" s="256"/>
      <c r="CO64" s="256"/>
      <c r="CP64" s="256"/>
      <c r="CQ64" s="256"/>
      <c r="CR64" s="256"/>
      <c r="CS64" s="256"/>
      <c r="CT64" s="256"/>
      <c r="CU64" s="256"/>
      <c r="CV64" s="256"/>
      <c r="CW64" s="256"/>
      <c r="CX64" s="256"/>
      <c r="CY64" s="256"/>
      <c r="CZ64" s="256"/>
      <c r="DA64" s="256"/>
      <c r="DB64" s="256"/>
      <c r="DC64" s="256"/>
      <c r="DD64" s="256"/>
      <c r="DE64" s="256"/>
      <c r="DF64" s="256"/>
      <c r="DG64" s="256"/>
      <c r="DH64" s="256"/>
      <c r="DI64" s="256"/>
      <c r="DJ64" s="256"/>
      <c r="DK64" s="256"/>
      <c r="DL64" s="256"/>
      <c r="DM64" s="256"/>
      <c r="DN64" s="256"/>
      <c r="DO64" s="256"/>
      <c r="DP64" s="256"/>
      <c r="DQ64" s="256"/>
      <c r="DR64" s="256"/>
      <c r="DS64" s="256"/>
      <c r="DT64" s="256"/>
      <c r="DU64" s="256"/>
      <c r="DV64" s="256"/>
      <c r="DW64" s="256"/>
      <c r="DX64" s="256"/>
      <c r="DY64" s="256"/>
      <c r="DZ64" s="256"/>
      <c r="EA64" s="256"/>
      <c r="EB64" s="256"/>
      <c r="EC64" s="256"/>
      <c r="ED64" s="256"/>
      <c r="EE64" s="256"/>
      <c r="EF64" s="256"/>
      <c r="EG64" s="256"/>
      <c r="EH64" s="256"/>
      <c r="EI64" s="256"/>
      <c r="EJ64" s="256"/>
      <c r="EK64" s="256"/>
      <c r="EL64" s="256"/>
      <c r="EM64" s="256"/>
      <c r="EN64" s="256"/>
      <c r="EO64" s="256"/>
      <c r="EP64" s="256"/>
      <c r="EQ64" s="256"/>
      <c r="ER64" s="256"/>
      <c r="ES64" s="256"/>
      <c r="ET64" s="256"/>
      <c r="EU64" s="256"/>
      <c r="EV64" s="256"/>
      <c r="EW64" s="256"/>
      <c r="EX64" s="256"/>
      <c r="EY64" s="256"/>
      <c r="EZ64" s="256"/>
      <c r="FA64" s="256"/>
      <c r="FB64" s="256"/>
      <c r="FC64" s="256"/>
      <c r="FD64" s="256"/>
      <c r="FE64" s="256"/>
      <c r="FF64" s="256"/>
      <c r="FG64" s="256"/>
      <c r="FH64" s="256"/>
      <c r="FI64" s="256"/>
      <c r="FJ64" s="256"/>
      <c r="FK64" s="256"/>
      <c r="FL64" s="256"/>
      <c r="FM64" s="256"/>
      <c r="FN64" s="256"/>
      <c r="FO64" s="256"/>
      <c r="FP64" s="256"/>
      <c r="FQ64" s="256"/>
      <c r="FR64" s="256"/>
      <c r="FS64" s="256"/>
      <c r="FT64" s="256"/>
      <c r="FU64" s="256"/>
      <c r="FV64" s="256"/>
      <c r="FW64" s="256"/>
      <c r="FX64" s="256"/>
      <c r="FY64" s="256"/>
      <c r="FZ64" s="256"/>
      <c r="GA64" s="256"/>
      <c r="GB64" s="256"/>
      <c r="GC64" s="256"/>
      <c r="GD64" s="256"/>
      <c r="GE64" s="256"/>
      <c r="GF64" s="256"/>
      <c r="GG64" s="256"/>
      <c r="GH64" s="256"/>
      <c r="GI64" s="256"/>
      <c r="GJ64" s="256"/>
      <c r="GK64" s="256"/>
      <c r="GL64" s="256"/>
      <c r="GM64" s="256"/>
      <c r="GN64" s="256"/>
      <c r="GO64" s="256"/>
      <c r="GP64" s="256"/>
      <c r="GQ64" s="256"/>
      <c r="GR64" s="256"/>
      <c r="GS64" s="256"/>
      <c r="GT64" s="256"/>
      <c r="GU64" s="256"/>
      <c r="GV64" s="256"/>
      <c r="GW64" s="256"/>
      <c r="GX64" s="256"/>
      <c r="GY64" s="256"/>
      <c r="GZ64" s="256"/>
      <c r="HA64" s="256"/>
      <c r="HB64" s="256"/>
      <c r="HC64" s="256"/>
      <c r="HD64" s="256"/>
      <c r="HE64" s="256"/>
      <c r="HF64" s="256"/>
      <c r="HG64" s="256"/>
      <c r="HH64" s="256"/>
      <c r="HI64" s="256"/>
      <c r="HJ64" s="256"/>
      <c r="HK64" s="256"/>
      <c r="HL64" s="256"/>
      <c r="HM64" s="256"/>
      <c r="HN64" s="256"/>
      <c r="HO64" s="256"/>
      <c r="HP64" s="256"/>
      <c r="HQ64" s="256"/>
      <c r="HR64" s="256"/>
      <c r="HS64" s="256"/>
      <c r="HT64" s="256"/>
      <c r="HU64" s="256"/>
      <c r="HV64" s="256"/>
      <c r="HW64" s="256"/>
      <c r="HX64" s="256"/>
      <c r="HY64" s="256"/>
      <c r="HZ64" s="256"/>
      <c r="IA64" s="256"/>
      <c r="IB64" s="256"/>
      <c r="IC64" s="256"/>
      <c r="ID64" s="256"/>
      <c r="IE64" s="256"/>
      <c r="IF64" s="256"/>
      <c r="IG64" s="256"/>
      <c r="IH64" s="256"/>
      <c r="II64" s="256"/>
      <c r="IJ64" s="256"/>
      <c r="IK64" s="256"/>
      <c r="IL64" s="256"/>
      <c r="IM64" s="256"/>
      <c r="IN64" s="256"/>
      <c r="IO64" s="256"/>
      <c r="IP64" s="256"/>
      <c r="IQ64" s="256"/>
      <c r="IR64" s="256"/>
      <c r="IS64" s="256"/>
      <c r="IT64" s="256"/>
      <c r="IU64" s="256"/>
      <c r="IV64" s="256"/>
    </row>
    <row r="65" spans="1:7" s="265" customFormat="1" ht="12.75">
      <c r="A65" s="256"/>
      <c r="B65" s="186"/>
      <c r="C65" s="264"/>
      <c r="D65" s="264"/>
      <c r="E65" s="264"/>
      <c r="F65" s="273"/>
      <c r="G65" s="196"/>
    </row>
    <row r="66" spans="1:7" s="265" customFormat="1" ht="12.75">
      <c r="A66" s="263"/>
      <c r="B66" s="186"/>
      <c r="C66" s="264"/>
      <c r="D66" s="264"/>
      <c r="E66" s="264"/>
      <c r="F66" s="196"/>
      <c r="G66" s="196"/>
    </row>
    <row r="67" spans="2:10" s="265" customFormat="1" ht="12.75">
      <c r="B67" s="202"/>
      <c r="C67" s="264"/>
      <c r="D67" s="264"/>
      <c r="E67" s="264"/>
      <c r="F67" s="275"/>
      <c r="G67" s="196"/>
      <c r="J67" s="196"/>
    </row>
    <row r="68" spans="1:7" s="265" customFormat="1" ht="12.75">
      <c r="A68" s="263"/>
      <c r="B68" s="186"/>
      <c r="C68" s="264"/>
      <c r="D68" s="264"/>
      <c r="E68" s="264"/>
      <c r="F68" s="273"/>
      <c r="G68" s="196"/>
    </row>
    <row r="69" spans="1:7" s="265" customFormat="1" ht="15.75">
      <c r="A69" s="266"/>
      <c r="B69" s="186"/>
      <c r="C69" s="264"/>
      <c r="D69" s="264"/>
      <c r="E69" s="264"/>
      <c r="F69" s="273"/>
      <c r="G69" s="196"/>
    </row>
    <row r="70" spans="1:7" s="265" customFormat="1" ht="12.75">
      <c r="A70" s="270"/>
      <c r="B70" s="186"/>
      <c r="C70" s="271"/>
      <c r="D70" s="272"/>
      <c r="E70" s="272"/>
      <c r="F70" s="273"/>
      <c r="G70" s="196"/>
    </row>
    <row r="71" spans="1:7" s="265" customFormat="1" ht="12.75">
      <c r="A71" s="270"/>
      <c r="B71" s="186"/>
      <c r="C71" s="271"/>
      <c r="D71" s="272"/>
      <c r="E71" s="272"/>
      <c r="F71" s="273"/>
      <c r="G71" s="196"/>
    </row>
    <row r="72" spans="1:7" s="265" customFormat="1" ht="12.75">
      <c r="A72" s="263"/>
      <c r="B72" s="186"/>
      <c r="C72" s="264"/>
      <c r="D72" s="264"/>
      <c r="E72" s="264"/>
      <c r="F72" s="196"/>
      <c r="G72" s="196"/>
    </row>
    <row r="73" spans="1:7" s="265" customFormat="1" ht="12.75">
      <c r="A73" s="263"/>
      <c r="B73" s="186"/>
      <c r="C73" s="264"/>
      <c r="D73" s="264"/>
      <c r="E73" s="264"/>
      <c r="F73" s="273"/>
      <c r="G73" s="196"/>
    </row>
    <row r="74" spans="1:7" s="265" customFormat="1" ht="12.75">
      <c r="A74" s="263"/>
      <c r="B74" s="186"/>
      <c r="C74" s="264"/>
      <c r="D74" s="264"/>
      <c r="E74" s="264"/>
      <c r="F74" s="273"/>
      <c r="G74" s="196"/>
    </row>
    <row r="75" spans="1:7" s="265" customFormat="1" ht="12.75">
      <c r="A75" s="263"/>
      <c r="B75" s="186"/>
      <c r="C75" s="264"/>
      <c r="D75" s="264"/>
      <c r="E75" s="264"/>
      <c r="F75" s="273"/>
      <c r="G75" s="196"/>
    </row>
    <row r="76" spans="1:8" s="256" customFormat="1" ht="12.75">
      <c r="A76" s="276"/>
      <c r="B76" s="196"/>
      <c r="C76" s="202"/>
      <c r="D76" s="264"/>
      <c r="E76" s="264"/>
      <c r="F76" s="264"/>
      <c r="G76" s="196"/>
      <c r="H76" s="202"/>
    </row>
    <row r="77" spans="1:255" s="255" customFormat="1" ht="12.75">
      <c r="A77" s="270"/>
      <c r="B77" s="203"/>
      <c r="C77" s="202"/>
      <c r="D77" s="264"/>
      <c r="E77" s="264"/>
      <c r="F77" s="264"/>
      <c r="G77" s="196"/>
      <c r="H77" s="202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256"/>
      <c r="AO77" s="256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56"/>
      <c r="BC77" s="256"/>
      <c r="BD77" s="256"/>
      <c r="BE77" s="256"/>
      <c r="BF77" s="256"/>
      <c r="BG77" s="256"/>
      <c r="BH77" s="256"/>
      <c r="BI77" s="256"/>
      <c r="BJ77" s="256"/>
      <c r="BK77" s="256"/>
      <c r="BL77" s="256"/>
      <c r="BM77" s="256"/>
      <c r="BN77" s="256"/>
      <c r="BO77" s="256"/>
      <c r="BP77" s="256"/>
      <c r="BQ77" s="256"/>
      <c r="BR77" s="256"/>
      <c r="BS77" s="256"/>
      <c r="BT77" s="256"/>
      <c r="BU77" s="256"/>
      <c r="BV77" s="256"/>
      <c r="BW77" s="256"/>
      <c r="BX77" s="256"/>
      <c r="BY77" s="256"/>
      <c r="BZ77" s="256"/>
      <c r="CA77" s="256"/>
      <c r="CB77" s="256"/>
      <c r="CC77" s="256"/>
      <c r="CD77" s="256"/>
      <c r="CE77" s="256"/>
      <c r="CF77" s="256"/>
      <c r="CG77" s="256"/>
      <c r="CH77" s="256"/>
      <c r="CI77" s="256"/>
      <c r="CJ77" s="256"/>
      <c r="CK77" s="256"/>
      <c r="CL77" s="256"/>
      <c r="CM77" s="256"/>
      <c r="CN77" s="256"/>
      <c r="CO77" s="256"/>
      <c r="CP77" s="256"/>
      <c r="CQ77" s="256"/>
      <c r="CR77" s="256"/>
      <c r="CS77" s="256"/>
      <c r="CT77" s="256"/>
      <c r="CU77" s="256"/>
      <c r="CV77" s="256"/>
      <c r="CW77" s="256"/>
      <c r="CX77" s="256"/>
      <c r="CY77" s="256"/>
      <c r="CZ77" s="256"/>
      <c r="DA77" s="256"/>
      <c r="DB77" s="256"/>
      <c r="DC77" s="256"/>
      <c r="DD77" s="256"/>
      <c r="DE77" s="256"/>
      <c r="DF77" s="256"/>
      <c r="DG77" s="256"/>
      <c r="DH77" s="256"/>
      <c r="DI77" s="256"/>
      <c r="DJ77" s="256"/>
      <c r="DK77" s="256"/>
      <c r="DL77" s="256"/>
      <c r="DM77" s="256"/>
      <c r="DN77" s="256"/>
      <c r="DO77" s="256"/>
      <c r="DP77" s="256"/>
      <c r="DQ77" s="256"/>
      <c r="DR77" s="256"/>
      <c r="DS77" s="256"/>
      <c r="DT77" s="256"/>
      <c r="DU77" s="256"/>
      <c r="DV77" s="256"/>
      <c r="DW77" s="256"/>
      <c r="DX77" s="256"/>
      <c r="DY77" s="256"/>
      <c r="DZ77" s="256"/>
      <c r="EA77" s="256"/>
      <c r="EB77" s="256"/>
      <c r="EC77" s="256"/>
      <c r="ED77" s="256"/>
      <c r="EE77" s="256"/>
      <c r="EF77" s="256"/>
      <c r="EG77" s="256"/>
      <c r="EH77" s="256"/>
      <c r="EI77" s="256"/>
      <c r="EJ77" s="256"/>
      <c r="EK77" s="256"/>
      <c r="EL77" s="256"/>
      <c r="EM77" s="256"/>
      <c r="EN77" s="256"/>
      <c r="EO77" s="256"/>
      <c r="EP77" s="256"/>
      <c r="EQ77" s="256"/>
      <c r="ER77" s="256"/>
      <c r="ES77" s="256"/>
      <c r="ET77" s="256"/>
      <c r="EU77" s="256"/>
      <c r="EV77" s="256"/>
      <c r="EW77" s="256"/>
      <c r="EX77" s="256"/>
      <c r="EY77" s="256"/>
      <c r="EZ77" s="256"/>
      <c r="FA77" s="256"/>
      <c r="FB77" s="256"/>
      <c r="FC77" s="256"/>
      <c r="FD77" s="256"/>
      <c r="FE77" s="256"/>
      <c r="FF77" s="256"/>
      <c r="FG77" s="256"/>
      <c r="FH77" s="256"/>
      <c r="FI77" s="256"/>
      <c r="FJ77" s="256"/>
      <c r="FK77" s="256"/>
      <c r="FL77" s="256"/>
      <c r="FM77" s="256"/>
      <c r="FN77" s="256"/>
      <c r="FO77" s="256"/>
      <c r="FP77" s="256"/>
      <c r="FQ77" s="256"/>
      <c r="FR77" s="256"/>
      <c r="FS77" s="256"/>
      <c r="FT77" s="256"/>
      <c r="FU77" s="256"/>
      <c r="FV77" s="256"/>
      <c r="FW77" s="256"/>
      <c r="FX77" s="256"/>
      <c r="FY77" s="256"/>
      <c r="FZ77" s="256"/>
      <c r="GA77" s="256"/>
      <c r="GB77" s="256"/>
      <c r="GC77" s="256"/>
      <c r="GD77" s="256"/>
      <c r="GE77" s="256"/>
      <c r="GF77" s="256"/>
      <c r="GG77" s="256"/>
      <c r="GH77" s="256"/>
      <c r="GI77" s="256"/>
      <c r="GJ77" s="256"/>
      <c r="GK77" s="256"/>
      <c r="GL77" s="256"/>
      <c r="GM77" s="256"/>
      <c r="GN77" s="256"/>
      <c r="GO77" s="256"/>
      <c r="GP77" s="256"/>
      <c r="GQ77" s="256"/>
      <c r="GR77" s="256"/>
      <c r="GS77" s="256"/>
      <c r="GT77" s="256"/>
      <c r="GU77" s="256"/>
      <c r="GV77" s="256"/>
      <c r="GW77" s="256"/>
      <c r="GX77" s="256"/>
      <c r="GY77" s="256"/>
      <c r="GZ77" s="256"/>
      <c r="HA77" s="256"/>
      <c r="HB77" s="256"/>
      <c r="HC77" s="256"/>
      <c r="HD77" s="256"/>
      <c r="HE77" s="256"/>
      <c r="HF77" s="256"/>
      <c r="HG77" s="256"/>
      <c r="HH77" s="256"/>
      <c r="HI77" s="256"/>
      <c r="HJ77" s="256"/>
      <c r="HK77" s="256"/>
      <c r="HL77" s="256"/>
      <c r="HM77" s="256"/>
      <c r="HN77" s="256"/>
      <c r="HO77" s="256"/>
      <c r="HP77" s="256"/>
      <c r="HQ77" s="256"/>
      <c r="HR77" s="256"/>
      <c r="HS77" s="256"/>
      <c r="HT77" s="256"/>
      <c r="HU77" s="256"/>
      <c r="HV77" s="256"/>
      <c r="HW77" s="256"/>
      <c r="HX77" s="256"/>
      <c r="HY77" s="256"/>
      <c r="HZ77" s="256"/>
      <c r="IA77" s="256"/>
      <c r="IB77" s="256"/>
      <c r="IC77" s="256"/>
      <c r="ID77" s="256"/>
      <c r="IE77" s="256"/>
      <c r="IF77" s="256"/>
      <c r="IG77" s="256"/>
      <c r="IH77" s="256"/>
      <c r="II77" s="256"/>
      <c r="IJ77" s="256"/>
      <c r="IK77" s="256"/>
      <c r="IL77" s="256"/>
      <c r="IM77" s="256"/>
      <c r="IN77" s="256"/>
      <c r="IO77" s="256"/>
      <c r="IP77" s="256"/>
      <c r="IQ77" s="256"/>
      <c r="IR77" s="256"/>
      <c r="IS77" s="256"/>
      <c r="IT77" s="256"/>
      <c r="IU77" s="256"/>
    </row>
    <row r="78" spans="1:255" s="255" customFormat="1" ht="12.75">
      <c r="A78" s="270"/>
      <c r="B78" s="203"/>
      <c r="C78" s="202"/>
      <c r="D78" s="264"/>
      <c r="E78" s="264"/>
      <c r="F78" s="264"/>
      <c r="G78" s="196"/>
      <c r="H78" s="202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  <c r="BF78" s="256"/>
      <c r="BG78" s="256"/>
      <c r="BH78" s="256"/>
      <c r="BI78" s="256"/>
      <c r="BJ78" s="256"/>
      <c r="BK78" s="256"/>
      <c r="BL78" s="256"/>
      <c r="BM78" s="256"/>
      <c r="BN78" s="256"/>
      <c r="BO78" s="256"/>
      <c r="BP78" s="256"/>
      <c r="BQ78" s="256"/>
      <c r="BR78" s="256"/>
      <c r="BS78" s="256"/>
      <c r="BT78" s="256"/>
      <c r="BU78" s="256"/>
      <c r="BV78" s="256"/>
      <c r="BW78" s="256"/>
      <c r="BX78" s="256"/>
      <c r="BY78" s="256"/>
      <c r="BZ78" s="256"/>
      <c r="CA78" s="256"/>
      <c r="CB78" s="256"/>
      <c r="CC78" s="256"/>
      <c r="CD78" s="256"/>
      <c r="CE78" s="256"/>
      <c r="CF78" s="256"/>
      <c r="CG78" s="256"/>
      <c r="CH78" s="256"/>
      <c r="CI78" s="256"/>
      <c r="CJ78" s="256"/>
      <c r="CK78" s="256"/>
      <c r="CL78" s="256"/>
      <c r="CM78" s="256"/>
      <c r="CN78" s="256"/>
      <c r="CO78" s="256"/>
      <c r="CP78" s="256"/>
      <c r="CQ78" s="256"/>
      <c r="CR78" s="256"/>
      <c r="CS78" s="256"/>
      <c r="CT78" s="256"/>
      <c r="CU78" s="256"/>
      <c r="CV78" s="256"/>
      <c r="CW78" s="256"/>
      <c r="CX78" s="256"/>
      <c r="CY78" s="256"/>
      <c r="CZ78" s="256"/>
      <c r="DA78" s="256"/>
      <c r="DB78" s="256"/>
      <c r="DC78" s="256"/>
      <c r="DD78" s="256"/>
      <c r="DE78" s="256"/>
      <c r="DF78" s="256"/>
      <c r="DG78" s="256"/>
      <c r="DH78" s="256"/>
      <c r="DI78" s="256"/>
      <c r="DJ78" s="256"/>
      <c r="DK78" s="256"/>
      <c r="DL78" s="256"/>
      <c r="DM78" s="256"/>
      <c r="DN78" s="256"/>
      <c r="DO78" s="256"/>
      <c r="DP78" s="256"/>
      <c r="DQ78" s="256"/>
      <c r="DR78" s="256"/>
      <c r="DS78" s="256"/>
      <c r="DT78" s="256"/>
      <c r="DU78" s="256"/>
      <c r="DV78" s="256"/>
      <c r="DW78" s="256"/>
      <c r="DX78" s="256"/>
      <c r="DY78" s="256"/>
      <c r="DZ78" s="256"/>
      <c r="EA78" s="256"/>
      <c r="EB78" s="256"/>
      <c r="EC78" s="256"/>
      <c r="ED78" s="256"/>
      <c r="EE78" s="256"/>
      <c r="EF78" s="256"/>
      <c r="EG78" s="256"/>
      <c r="EH78" s="256"/>
      <c r="EI78" s="256"/>
      <c r="EJ78" s="256"/>
      <c r="EK78" s="256"/>
      <c r="EL78" s="256"/>
      <c r="EM78" s="256"/>
      <c r="EN78" s="256"/>
      <c r="EO78" s="256"/>
      <c r="EP78" s="256"/>
      <c r="EQ78" s="256"/>
      <c r="ER78" s="256"/>
      <c r="ES78" s="256"/>
      <c r="ET78" s="256"/>
      <c r="EU78" s="256"/>
      <c r="EV78" s="256"/>
      <c r="EW78" s="256"/>
      <c r="EX78" s="256"/>
      <c r="EY78" s="256"/>
      <c r="EZ78" s="256"/>
      <c r="FA78" s="256"/>
      <c r="FB78" s="256"/>
      <c r="FC78" s="256"/>
      <c r="FD78" s="256"/>
      <c r="FE78" s="256"/>
      <c r="FF78" s="256"/>
      <c r="FG78" s="256"/>
      <c r="FH78" s="256"/>
      <c r="FI78" s="256"/>
      <c r="FJ78" s="256"/>
      <c r="FK78" s="256"/>
      <c r="FL78" s="256"/>
      <c r="FM78" s="256"/>
      <c r="FN78" s="256"/>
      <c r="FO78" s="256"/>
      <c r="FP78" s="256"/>
      <c r="FQ78" s="256"/>
      <c r="FR78" s="256"/>
      <c r="FS78" s="256"/>
      <c r="FT78" s="256"/>
      <c r="FU78" s="256"/>
      <c r="FV78" s="256"/>
      <c r="FW78" s="256"/>
      <c r="FX78" s="256"/>
      <c r="FY78" s="256"/>
      <c r="FZ78" s="256"/>
      <c r="GA78" s="256"/>
      <c r="GB78" s="256"/>
      <c r="GC78" s="256"/>
      <c r="GD78" s="256"/>
      <c r="GE78" s="256"/>
      <c r="GF78" s="256"/>
      <c r="GG78" s="256"/>
      <c r="GH78" s="256"/>
      <c r="GI78" s="256"/>
      <c r="GJ78" s="256"/>
      <c r="GK78" s="256"/>
      <c r="GL78" s="256"/>
      <c r="GM78" s="256"/>
      <c r="GN78" s="256"/>
      <c r="GO78" s="256"/>
      <c r="GP78" s="256"/>
      <c r="GQ78" s="256"/>
      <c r="GR78" s="256"/>
      <c r="GS78" s="256"/>
      <c r="GT78" s="256"/>
      <c r="GU78" s="256"/>
      <c r="GV78" s="256"/>
      <c r="GW78" s="256"/>
      <c r="GX78" s="256"/>
      <c r="GY78" s="256"/>
      <c r="GZ78" s="256"/>
      <c r="HA78" s="256"/>
      <c r="HB78" s="256"/>
      <c r="HC78" s="256"/>
      <c r="HD78" s="256"/>
      <c r="HE78" s="256"/>
      <c r="HF78" s="256"/>
      <c r="HG78" s="256"/>
      <c r="HH78" s="256"/>
      <c r="HI78" s="256"/>
      <c r="HJ78" s="256"/>
      <c r="HK78" s="256"/>
      <c r="HL78" s="256"/>
      <c r="HM78" s="256"/>
      <c r="HN78" s="256"/>
      <c r="HO78" s="256"/>
      <c r="HP78" s="256"/>
      <c r="HQ78" s="256"/>
      <c r="HR78" s="256"/>
      <c r="HS78" s="256"/>
      <c r="HT78" s="256"/>
      <c r="HU78" s="256"/>
      <c r="HV78" s="256"/>
      <c r="HW78" s="256"/>
      <c r="HX78" s="256"/>
      <c r="HY78" s="256"/>
      <c r="HZ78" s="256"/>
      <c r="IA78" s="256"/>
      <c r="IB78" s="256"/>
      <c r="IC78" s="256"/>
      <c r="ID78" s="256"/>
      <c r="IE78" s="256"/>
      <c r="IF78" s="256"/>
      <c r="IG78" s="256"/>
      <c r="IH78" s="256"/>
      <c r="II78" s="256"/>
      <c r="IJ78" s="256"/>
      <c r="IK78" s="256"/>
      <c r="IL78" s="256"/>
      <c r="IM78" s="256"/>
      <c r="IN78" s="256"/>
      <c r="IO78" s="256"/>
      <c r="IP78" s="256"/>
      <c r="IQ78" s="256"/>
      <c r="IR78" s="256"/>
      <c r="IS78" s="256"/>
      <c r="IT78" s="256"/>
      <c r="IU78" s="256"/>
    </row>
    <row r="79" spans="1:254" s="256" customFormat="1" ht="12.75">
      <c r="A79" s="251"/>
      <c r="B79" s="252"/>
      <c r="C79" s="253"/>
      <c r="D79" s="253"/>
      <c r="E79" s="253"/>
      <c r="F79" s="254"/>
      <c r="G79" s="254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  <c r="BB79" s="255"/>
      <c r="BC79" s="255"/>
      <c r="BD79" s="255"/>
      <c r="BE79" s="255"/>
      <c r="BF79" s="255"/>
      <c r="BG79" s="255"/>
      <c r="BH79" s="255"/>
      <c r="BI79" s="255"/>
      <c r="BJ79" s="255"/>
      <c r="BK79" s="255"/>
      <c r="BL79" s="255"/>
      <c r="BM79" s="255"/>
      <c r="BN79" s="255"/>
      <c r="BO79" s="255"/>
      <c r="BP79" s="255"/>
      <c r="BQ79" s="255"/>
      <c r="BR79" s="255"/>
      <c r="BS79" s="255"/>
      <c r="BT79" s="255"/>
      <c r="BU79" s="255"/>
      <c r="BV79" s="255"/>
      <c r="BW79" s="255"/>
      <c r="BX79" s="255"/>
      <c r="BY79" s="255"/>
      <c r="BZ79" s="255"/>
      <c r="CA79" s="255"/>
      <c r="CB79" s="255"/>
      <c r="CC79" s="255"/>
      <c r="CD79" s="255"/>
      <c r="CE79" s="255"/>
      <c r="CF79" s="255"/>
      <c r="CG79" s="255"/>
      <c r="CH79" s="255"/>
      <c r="CI79" s="255"/>
      <c r="CJ79" s="255"/>
      <c r="CK79" s="255"/>
      <c r="CL79" s="255"/>
      <c r="CM79" s="255"/>
      <c r="CN79" s="255"/>
      <c r="CO79" s="255"/>
      <c r="CP79" s="255"/>
      <c r="CQ79" s="255"/>
      <c r="CR79" s="255"/>
      <c r="CS79" s="255"/>
      <c r="CT79" s="255"/>
      <c r="CU79" s="255"/>
      <c r="CV79" s="255"/>
      <c r="CW79" s="255"/>
      <c r="CX79" s="255"/>
      <c r="CY79" s="255"/>
      <c r="CZ79" s="255"/>
      <c r="DA79" s="255"/>
      <c r="DB79" s="255"/>
      <c r="DC79" s="255"/>
      <c r="DD79" s="255"/>
      <c r="DE79" s="255"/>
      <c r="DF79" s="255"/>
      <c r="DG79" s="255"/>
      <c r="DH79" s="255"/>
      <c r="DI79" s="255"/>
      <c r="DJ79" s="255"/>
      <c r="DK79" s="255"/>
      <c r="DL79" s="255"/>
      <c r="DM79" s="255"/>
      <c r="DN79" s="255"/>
      <c r="DO79" s="255"/>
      <c r="DP79" s="255"/>
      <c r="DQ79" s="255"/>
      <c r="DR79" s="255"/>
      <c r="DS79" s="255"/>
      <c r="DT79" s="255"/>
      <c r="DU79" s="255"/>
      <c r="DV79" s="255"/>
      <c r="DW79" s="255"/>
      <c r="DX79" s="255"/>
      <c r="DY79" s="255"/>
      <c r="DZ79" s="255"/>
      <c r="EA79" s="255"/>
      <c r="EB79" s="255"/>
      <c r="EC79" s="255"/>
      <c r="ED79" s="255"/>
      <c r="EE79" s="255"/>
      <c r="EF79" s="255"/>
      <c r="EG79" s="255"/>
      <c r="EH79" s="255"/>
      <c r="EI79" s="255"/>
      <c r="EJ79" s="255"/>
      <c r="EK79" s="255"/>
      <c r="EL79" s="255"/>
      <c r="EM79" s="255"/>
      <c r="EN79" s="255"/>
      <c r="EO79" s="255"/>
      <c r="EP79" s="255"/>
      <c r="EQ79" s="255"/>
      <c r="ER79" s="255"/>
      <c r="ES79" s="255"/>
      <c r="ET79" s="255"/>
      <c r="EU79" s="255"/>
      <c r="EV79" s="255"/>
      <c r="EW79" s="255"/>
      <c r="EX79" s="255"/>
      <c r="EY79" s="255"/>
      <c r="EZ79" s="255"/>
      <c r="FA79" s="255"/>
      <c r="FB79" s="255"/>
      <c r="FC79" s="255"/>
      <c r="FD79" s="255"/>
      <c r="FE79" s="255"/>
      <c r="FF79" s="255"/>
      <c r="FG79" s="255"/>
      <c r="FH79" s="255"/>
      <c r="FI79" s="255"/>
      <c r="FJ79" s="255"/>
      <c r="FK79" s="255"/>
      <c r="FL79" s="255"/>
      <c r="FM79" s="255"/>
      <c r="FN79" s="255"/>
      <c r="FO79" s="255"/>
      <c r="FP79" s="255"/>
      <c r="FQ79" s="255"/>
      <c r="FR79" s="255"/>
      <c r="FS79" s="255"/>
      <c r="FT79" s="255"/>
      <c r="FU79" s="255"/>
      <c r="FV79" s="255"/>
      <c r="FW79" s="255"/>
      <c r="FX79" s="255"/>
      <c r="FY79" s="255"/>
      <c r="FZ79" s="255"/>
      <c r="GA79" s="255"/>
      <c r="GB79" s="255"/>
      <c r="GC79" s="255"/>
      <c r="GD79" s="255"/>
      <c r="GE79" s="255"/>
      <c r="GF79" s="255"/>
      <c r="GG79" s="255"/>
      <c r="GH79" s="255"/>
      <c r="GI79" s="255"/>
      <c r="GJ79" s="255"/>
      <c r="GK79" s="255"/>
      <c r="GL79" s="255"/>
      <c r="GM79" s="255"/>
      <c r="GN79" s="255"/>
      <c r="GO79" s="255"/>
      <c r="GP79" s="255"/>
      <c r="GQ79" s="255"/>
      <c r="GR79" s="255"/>
      <c r="GS79" s="255"/>
      <c r="GT79" s="255"/>
      <c r="GU79" s="255"/>
      <c r="GV79" s="255"/>
      <c r="GW79" s="255"/>
      <c r="GX79" s="255"/>
      <c r="GY79" s="255"/>
      <c r="GZ79" s="255"/>
      <c r="HA79" s="255"/>
      <c r="HB79" s="255"/>
      <c r="HC79" s="255"/>
      <c r="HD79" s="255"/>
      <c r="HE79" s="255"/>
      <c r="HF79" s="255"/>
      <c r="HG79" s="255"/>
      <c r="HH79" s="255"/>
      <c r="HI79" s="255"/>
      <c r="HJ79" s="255"/>
      <c r="HK79" s="255"/>
      <c r="HL79" s="255"/>
      <c r="HM79" s="255"/>
      <c r="HN79" s="255"/>
      <c r="HO79" s="255"/>
      <c r="HP79" s="255"/>
      <c r="HQ79" s="255"/>
      <c r="HR79" s="255"/>
      <c r="HS79" s="255"/>
      <c r="HT79" s="255"/>
      <c r="HU79" s="255"/>
      <c r="HV79" s="255"/>
      <c r="HW79" s="255"/>
      <c r="HX79" s="255"/>
      <c r="HY79" s="255"/>
      <c r="HZ79" s="255"/>
      <c r="IA79" s="255"/>
      <c r="IB79" s="255"/>
      <c r="IC79" s="255"/>
      <c r="ID79" s="255"/>
      <c r="IE79" s="255"/>
      <c r="IF79" s="255"/>
      <c r="IG79" s="255"/>
      <c r="IH79" s="255"/>
      <c r="II79" s="255"/>
      <c r="IJ79" s="255"/>
      <c r="IK79" s="255"/>
      <c r="IL79" s="255"/>
      <c r="IM79" s="255"/>
      <c r="IN79" s="255"/>
      <c r="IO79" s="255"/>
      <c r="IP79" s="255"/>
      <c r="IQ79" s="255"/>
      <c r="IR79" s="255"/>
      <c r="IS79" s="255"/>
      <c r="IT79" s="255"/>
    </row>
    <row r="80" spans="1:7" s="256" customFormat="1" ht="12.75">
      <c r="A80" s="263"/>
      <c r="B80" s="202"/>
      <c r="C80" s="264"/>
      <c r="E80" s="264"/>
      <c r="G80" s="202"/>
    </row>
    <row r="81" spans="1:9" s="256" customFormat="1" ht="12.75">
      <c r="A81" s="205"/>
      <c r="B81" s="196"/>
      <c r="D81" s="202"/>
      <c r="E81" s="264"/>
      <c r="F81" s="264"/>
      <c r="G81" s="264"/>
      <c r="H81" s="196"/>
      <c r="I81" s="202"/>
    </row>
    <row r="82" spans="1:7" s="265" customFormat="1" ht="15.75">
      <c r="A82" s="266"/>
      <c r="B82" s="186"/>
      <c r="C82" s="264"/>
      <c r="D82" s="264"/>
      <c r="E82" s="264"/>
      <c r="F82" s="273"/>
      <c r="G82" s="196"/>
    </row>
    <row r="83" spans="1:7" s="265" customFormat="1" ht="12.75">
      <c r="A83" s="270"/>
      <c r="B83" s="186"/>
      <c r="C83" s="271"/>
      <c r="D83" s="272"/>
      <c r="E83" s="272"/>
      <c r="F83" s="273"/>
      <c r="G83" s="196"/>
    </row>
    <row r="84" spans="1:7" s="265" customFormat="1" ht="12.75">
      <c r="A84" s="270"/>
      <c r="B84" s="186"/>
      <c r="C84" s="271"/>
      <c r="D84" s="272"/>
      <c r="E84" s="272"/>
      <c r="F84" s="273"/>
      <c r="G84" s="196"/>
    </row>
    <row r="85" spans="1:7" s="265" customFormat="1" ht="12.75">
      <c r="A85" s="263"/>
      <c r="B85" s="186"/>
      <c r="C85" s="264"/>
      <c r="D85" s="264"/>
      <c r="E85" s="264"/>
      <c r="F85" s="196"/>
      <c r="G85" s="196"/>
    </row>
    <row r="86" spans="1:7" s="265" customFormat="1" ht="12.75">
      <c r="A86" s="263"/>
      <c r="B86" s="186"/>
      <c r="C86" s="264"/>
      <c r="D86" s="264"/>
      <c r="E86" s="264"/>
      <c r="F86" s="273"/>
      <c r="G86" s="196"/>
    </row>
    <row r="87" spans="1:7" s="265" customFormat="1" ht="12.75">
      <c r="A87" s="263"/>
      <c r="B87" s="186"/>
      <c r="C87" s="264"/>
      <c r="D87" s="264"/>
      <c r="E87" s="264"/>
      <c r="F87" s="273"/>
      <c r="G87" s="196"/>
    </row>
    <row r="88" spans="1:7" s="265" customFormat="1" ht="15.75">
      <c r="A88" s="266"/>
      <c r="B88" s="186"/>
      <c r="C88" s="264"/>
      <c r="D88" s="264"/>
      <c r="E88" s="264"/>
      <c r="F88" s="273"/>
      <c r="G88" s="196"/>
    </row>
    <row r="89" spans="1:7" s="265" customFormat="1" ht="12.75">
      <c r="A89" s="270"/>
      <c r="B89" s="186"/>
      <c r="C89" s="271"/>
      <c r="D89" s="272"/>
      <c r="E89" s="272"/>
      <c r="F89" s="273"/>
      <c r="G89" s="196"/>
    </row>
    <row r="90" spans="1:7" s="265" customFormat="1" ht="12.75">
      <c r="A90" s="270"/>
      <c r="B90" s="186"/>
      <c r="C90" s="271"/>
      <c r="D90" s="272"/>
      <c r="E90" s="272"/>
      <c r="F90" s="273"/>
      <c r="G90" s="196"/>
    </row>
    <row r="91" spans="1:7" s="265" customFormat="1" ht="12.75">
      <c r="A91" s="263"/>
      <c r="B91" s="186"/>
      <c r="C91" s="264"/>
      <c r="D91" s="264"/>
      <c r="E91" s="264"/>
      <c r="F91" s="196"/>
      <c r="G91" s="196"/>
    </row>
    <row r="92" spans="1:7" s="265" customFormat="1" ht="12.75">
      <c r="A92" s="263"/>
      <c r="B92" s="186"/>
      <c r="C92" s="264"/>
      <c r="D92" s="264"/>
      <c r="E92" s="264"/>
      <c r="F92" s="273"/>
      <c r="G92" s="196"/>
    </row>
    <row r="93" spans="1:7" s="265" customFormat="1" ht="12.75">
      <c r="A93" s="263"/>
      <c r="B93" s="186"/>
      <c r="C93" s="264"/>
      <c r="D93" s="264"/>
      <c r="E93" s="264"/>
      <c r="F93" s="273"/>
      <c r="G93" s="196"/>
    </row>
    <row r="94" spans="1:7" s="265" customFormat="1" ht="12.75">
      <c r="A94" s="263"/>
      <c r="B94" s="186"/>
      <c r="C94" s="264"/>
      <c r="D94" s="264"/>
      <c r="E94" s="264"/>
      <c r="F94" s="273"/>
      <c r="G94" s="196"/>
    </row>
    <row r="95" spans="1:7" s="265" customFormat="1" ht="15.75">
      <c r="A95" s="266"/>
      <c r="B95" s="186"/>
      <c r="C95" s="264"/>
      <c r="D95" s="264"/>
      <c r="E95" s="264"/>
      <c r="F95" s="273"/>
      <c r="G95" s="196"/>
    </row>
    <row r="96" spans="1:7" s="265" customFormat="1" ht="12.75">
      <c r="A96" s="270"/>
      <c r="B96" s="224"/>
      <c r="C96" s="277"/>
      <c r="D96" s="277"/>
      <c r="E96" s="272"/>
      <c r="F96" s="273"/>
      <c r="G96" s="196"/>
    </row>
    <row r="97" spans="1:7" s="265" customFormat="1" ht="12.75">
      <c r="A97" s="270"/>
      <c r="B97" s="224"/>
      <c r="C97" s="277"/>
      <c r="D97" s="277"/>
      <c r="E97" s="272"/>
      <c r="F97" s="273"/>
      <c r="G97" s="196"/>
    </row>
    <row r="98" spans="1:7" s="265" customFormat="1" ht="12.75">
      <c r="A98" s="263"/>
      <c r="B98" s="186"/>
      <c r="C98" s="264"/>
      <c r="D98" s="264"/>
      <c r="E98" s="264"/>
      <c r="F98" s="196"/>
      <c r="G98" s="196"/>
    </row>
    <row r="99" spans="1:7" s="265" customFormat="1" ht="12.75">
      <c r="A99" s="263"/>
      <c r="B99" s="186"/>
      <c r="C99" s="264"/>
      <c r="D99" s="264"/>
      <c r="E99" s="264"/>
      <c r="F99" s="186"/>
      <c r="G99" s="196"/>
    </row>
    <row r="100" spans="1:7" s="265" customFormat="1" ht="12.75">
      <c r="A100" s="263"/>
      <c r="B100" s="186"/>
      <c r="C100" s="264"/>
      <c r="D100" s="264"/>
      <c r="E100" s="264"/>
      <c r="F100" s="186"/>
      <c r="G100" s="196"/>
    </row>
    <row r="101" spans="1:7" s="265" customFormat="1" ht="12.75">
      <c r="A101" s="263"/>
      <c r="B101" s="186"/>
      <c r="C101" s="264"/>
      <c r="D101" s="264"/>
      <c r="E101" s="264"/>
      <c r="F101" s="186"/>
      <c r="G101" s="196"/>
    </row>
    <row r="102" spans="1:7" s="265" customFormat="1" ht="12.75">
      <c r="A102" s="263"/>
      <c r="B102" s="186"/>
      <c r="C102" s="264"/>
      <c r="D102" s="264"/>
      <c r="E102" s="264"/>
      <c r="F102" s="186"/>
      <c r="G102" s="196"/>
    </row>
    <row r="103" spans="1:7" s="265" customFormat="1" ht="12.75">
      <c r="A103" s="263"/>
      <c r="B103" s="186"/>
      <c r="C103" s="264"/>
      <c r="D103" s="264"/>
      <c r="E103" s="264"/>
      <c r="F103" s="186"/>
      <c r="G103" s="196"/>
    </row>
    <row r="104" spans="1:7" s="265" customFormat="1" ht="12.75">
      <c r="A104" s="263"/>
      <c r="B104" s="186"/>
      <c r="C104" s="264"/>
      <c r="D104" s="264"/>
      <c r="E104" s="264"/>
      <c r="F104" s="186"/>
      <c r="G104" s="196"/>
    </row>
    <row r="105" spans="1:7" s="265" customFormat="1" ht="12.75">
      <c r="A105" s="263"/>
      <c r="B105" s="186"/>
      <c r="C105" s="264"/>
      <c r="D105" s="264"/>
      <c r="E105" s="264"/>
      <c r="F105" s="186"/>
      <c r="G105" s="196"/>
    </row>
    <row r="106" spans="1:7" s="265" customFormat="1" ht="12.75">
      <c r="A106" s="263"/>
      <c r="B106" s="186"/>
      <c r="C106" s="264"/>
      <c r="D106" s="264"/>
      <c r="E106" s="264"/>
      <c r="F106" s="186"/>
      <c r="G106" s="196"/>
    </row>
    <row r="107" spans="1:7" s="265" customFormat="1" ht="12.75">
      <c r="A107" s="263"/>
      <c r="B107" s="186"/>
      <c r="C107" s="264"/>
      <c r="D107" s="264"/>
      <c r="E107" s="264"/>
      <c r="F107" s="186"/>
      <c r="G107" s="196"/>
    </row>
    <row r="108" spans="1:7" s="265" customFormat="1" ht="12.75">
      <c r="A108" s="263"/>
      <c r="B108" s="186"/>
      <c r="C108" s="264"/>
      <c r="D108" s="264"/>
      <c r="E108" s="264"/>
      <c r="F108" s="186"/>
      <c r="G108" s="196"/>
    </row>
    <row r="109" spans="1:7" s="265" customFormat="1" ht="12.75">
      <c r="A109" s="263"/>
      <c r="B109" s="186"/>
      <c r="C109" s="264"/>
      <c r="D109" s="264"/>
      <c r="E109" s="264"/>
      <c r="F109" s="186"/>
      <c r="G109" s="196"/>
    </row>
    <row r="110" spans="1:7" s="265" customFormat="1" ht="12.75">
      <c r="A110" s="263"/>
      <c r="B110" s="186"/>
      <c r="C110" s="264"/>
      <c r="D110" s="264"/>
      <c r="E110" s="264"/>
      <c r="F110" s="186"/>
      <c r="G110" s="196"/>
    </row>
    <row r="111" spans="2:7" s="265" customFormat="1" ht="12.75">
      <c r="B111" s="186"/>
      <c r="C111" s="264"/>
      <c r="D111" s="264"/>
      <c r="E111" s="264"/>
      <c r="F111" s="186"/>
      <c r="G111" s="196"/>
    </row>
    <row r="112" spans="1:7" s="265" customFormat="1" ht="12.75">
      <c r="A112" s="263"/>
      <c r="B112" s="186"/>
      <c r="C112" s="264"/>
      <c r="D112" s="264"/>
      <c r="E112" s="264"/>
      <c r="F112" s="186"/>
      <c r="G112" s="196"/>
    </row>
    <row r="113" spans="1:7" s="265" customFormat="1" ht="12.75">
      <c r="A113" s="263"/>
      <c r="B113" s="186"/>
      <c r="C113" s="264"/>
      <c r="D113" s="264"/>
      <c r="E113" s="264"/>
      <c r="F113" s="186"/>
      <c r="G113" s="196"/>
    </row>
    <row r="114" spans="1:7" s="265" customFormat="1" ht="12.75">
      <c r="A114" s="263"/>
      <c r="B114" s="186"/>
      <c r="C114" s="264"/>
      <c r="D114" s="264"/>
      <c r="E114" s="264"/>
      <c r="F114" s="186"/>
      <c r="G114" s="196"/>
    </row>
    <row r="115" spans="1:7" s="265" customFormat="1" ht="12.75">
      <c r="A115" s="263"/>
      <c r="B115" s="186"/>
      <c r="C115" s="264"/>
      <c r="D115" s="264"/>
      <c r="E115" s="264"/>
      <c r="F115" s="186"/>
      <c r="G115" s="196"/>
    </row>
    <row r="116" spans="1:7" s="265" customFormat="1" ht="12.75">
      <c r="A116" s="263"/>
      <c r="B116" s="186"/>
      <c r="C116" s="264"/>
      <c r="D116" s="264"/>
      <c r="E116" s="264"/>
      <c r="F116" s="186"/>
      <c r="G116" s="196"/>
    </row>
    <row r="117" spans="1:7" s="265" customFormat="1" ht="12.75">
      <c r="A117" s="263"/>
      <c r="B117" s="186"/>
      <c r="C117" s="264"/>
      <c r="D117" s="264"/>
      <c r="E117" s="264"/>
      <c r="F117" s="186"/>
      <c r="G117" s="196"/>
    </row>
    <row r="118" spans="1:7" s="265" customFormat="1" ht="12.75">
      <c r="A118" s="263"/>
      <c r="B118" s="186"/>
      <c r="C118" s="264"/>
      <c r="D118" s="264"/>
      <c r="E118" s="264"/>
      <c r="F118" s="186"/>
      <c r="G118" s="196"/>
    </row>
    <row r="119" spans="1:7" s="265" customFormat="1" ht="12.75">
      <c r="A119" s="263"/>
      <c r="B119" s="186"/>
      <c r="C119" s="264"/>
      <c r="D119" s="264"/>
      <c r="E119" s="264"/>
      <c r="F119" s="186"/>
      <c r="G119" s="196"/>
    </row>
    <row r="120" spans="1:7" s="265" customFormat="1" ht="12.75">
      <c r="A120" s="263"/>
      <c r="B120" s="186"/>
      <c r="C120" s="264"/>
      <c r="D120" s="264"/>
      <c r="E120" s="264"/>
      <c r="F120" s="186"/>
      <c r="G120" s="196"/>
    </row>
    <row r="121" spans="1:7" s="265" customFormat="1" ht="12.75">
      <c r="A121" s="263"/>
      <c r="B121" s="186"/>
      <c r="C121" s="264"/>
      <c r="D121" s="264"/>
      <c r="E121" s="264"/>
      <c r="F121" s="186"/>
      <c r="G121" s="196"/>
    </row>
    <row r="122" spans="1:7" s="265" customFormat="1" ht="12.75">
      <c r="A122" s="263"/>
      <c r="B122" s="186"/>
      <c r="C122" s="264"/>
      <c r="D122" s="264"/>
      <c r="E122" s="264"/>
      <c r="F122" s="186"/>
      <c r="G122" s="196"/>
    </row>
    <row r="123" spans="1:7" s="265" customFormat="1" ht="12.75">
      <c r="A123" s="263"/>
      <c r="B123" s="186"/>
      <c r="C123" s="264"/>
      <c r="D123" s="264"/>
      <c r="E123" s="264"/>
      <c r="F123" s="186"/>
      <c r="G123" s="196"/>
    </row>
    <row r="124" spans="1:7" s="265" customFormat="1" ht="12.75">
      <c r="A124" s="263"/>
      <c r="B124" s="186"/>
      <c r="C124" s="264"/>
      <c r="D124" s="264"/>
      <c r="E124" s="264"/>
      <c r="F124" s="186"/>
      <c r="G124" s="196"/>
    </row>
    <row r="125" spans="1:7" s="265" customFormat="1" ht="12.75">
      <c r="A125" s="263"/>
      <c r="B125" s="186"/>
      <c r="C125" s="264"/>
      <c r="D125" s="264"/>
      <c r="E125" s="264"/>
      <c r="F125" s="186"/>
      <c r="G125" s="196"/>
    </row>
    <row r="126" spans="1:7" s="265" customFormat="1" ht="12.75">
      <c r="A126" s="263"/>
      <c r="B126" s="186"/>
      <c r="C126" s="264"/>
      <c r="D126" s="264"/>
      <c r="E126" s="264"/>
      <c r="F126" s="186"/>
      <c r="G126" s="196"/>
    </row>
    <row r="127" spans="1:7" s="265" customFormat="1" ht="12.75">
      <c r="A127" s="263"/>
      <c r="B127" s="186"/>
      <c r="C127" s="264"/>
      <c r="D127" s="264"/>
      <c r="E127" s="264"/>
      <c r="F127" s="186"/>
      <c r="G127" s="196"/>
    </row>
    <row r="128" spans="1:7" s="265" customFormat="1" ht="12.75">
      <c r="A128" s="263"/>
      <c r="B128" s="186"/>
      <c r="C128" s="264"/>
      <c r="D128" s="264"/>
      <c r="E128" s="264"/>
      <c r="F128" s="186"/>
      <c r="G128" s="196"/>
    </row>
    <row r="129" spans="1:7" s="265" customFormat="1" ht="12.75">
      <c r="A129" s="263"/>
      <c r="B129" s="186"/>
      <c r="C129" s="264"/>
      <c r="D129" s="264"/>
      <c r="E129" s="264"/>
      <c r="F129" s="186"/>
      <c r="G129" s="196"/>
    </row>
    <row r="130" spans="1:7" s="265" customFormat="1" ht="12.75">
      <c r="A130" s="263"/>
      <c r="B130" s="186"/>
      <c r="C130" s="264"/>
      <c r="D130" s="264"/>
      <c r="E130" s="264"/>
      <c r="F130" s="186"/>
      <c r="G130" s="196"/>
    </row>
    <row r="131" spans="1:7" s="265" customFormat="1" ht="12.75">
      <c r="A131" s="263"/>
      <c r="B131" s="186"/>
      <c r="C131" s="264"/>
      <c r="D131" s="264"/>
      <c r="E131" s="264"/>
      <c r="F131" s="186"/>
      <c r="G131" s="196"/>
    </row>
    <row r="132" spans="1:7" s="265" customFormat="1" ht="12.75">
      <c r="A132" s="263"/>
      <c r="B132" s="186"/>
      <c r="C132" s="264"/>
      <c r="D132" s="264"/>
      <c r="E132" s="264"/>
      <c r="F132" s="186"/>
      <c r="G132" s="196"/>
    </row>
    <row r="133" spans="1:7" s="265" customFormat="1" ht="12.75">
      <c r="A133" s="263"/>
      <c r="B133" s="186"/>
      <c r="C133" s="264"/>
      <c r="D133" s="264"/>
      <c r="E133" s="264"/>
      <c r="F133" s="186"/>
      <c r="G133" s="196"/>
    </row>
    <row r="134" spans="1:7" s="265" customFormat="1" ht="12.75">
      <c r="A134" s="263"/>
      <c r="B134" s="186"/>
      <c r="C134" s="264"/>
      <c r="D134" s="264"/>
      <c r="E134" s="264"/>
      <c r="F134" s="186"/>
      <c r="G134" s="196"/>
    </row>
    <row r="135" spans="1:7" s="265" customFormat="1" ht="12.75">
      <c r="A135" s="263"/>
      <c r="B135" s="186"/>
      <c r="C135" s="264"/>
      <c r="D135" s="264"/>
      <c r="E135" s="264"/>
      <c r="F135" s="186"/>
      <c r="G135" s="196"/>
    </row>
    <row r="136" spans="1:7" s="265" customFormat="1" ht="12.75">
      <c r="A136" s="263"/>
      <c r="B136" s="186"/>
      <c r="C136" s="264"/>
      <c r="D136" s="264"/>
      <c r="E136" s="264"/>
      <c r="F136" s="186"/>
      <c r="G136" s="196"/>
    </row>
    <row r="137" spans="1:7" s="265" customFormat="1" ht="12.75">
      <c r="A137" s="263"/>
      <c r="B137" s="186"/>
      <c r="C137" s="264"/>
      <c r="D137" s="264"/>
      <c r="E137" s="264"/>
      <c r="F137" s="186"/>
      <c r="G137" s="196"/>
    </row>
    <row r="138" spans="1:7" s="265" customFormat="1" ht="12.75">
      <c r="A138" s="263"/>
      <c r="B138" s="186"/>
      <c r="C138" s="264"/>
      <c r="D138" s="264"/>
      <c r="E138" s="264"/>
      <c r="F138" s="186"/>
      <c r="G138" s="196"/>
    </row>
    <row r="139" spans="1:7" s="265" customFormat="1" ht="12.75">
      <c r="A139" s="263"/>
      <c r="B139" s="186"/>
      <c r="C139" s="264"/>
      <c r="D139" s="264"/>
      <c r="E139" s="264"/>
      <c r="F139" s="186"/>
      <c r="G139" s="196"/>
    </row>
    <row r="140" spans="1:7" s="265" customFormat="1" ht="12.75">
      <c r="A140" s="263"/>
      <c r="B140" s="186"/>
      <c r="C140" s="264"/>
      <c r="D140" s="264"/>
      <c r="E140" s="264"/>
      <c r="F140" s="186"/>
      <c r="G140" s="196"/>
    </row>
    <row r="141" spans="1:7" s="265" customFormat="1" ht="12.75">
      <c r="A141" s="263"/>
      <c r="B141" s="186"/>
      <c r="C141" s="264"/>
      <c r="D141" s="264"/>
      <c r="E141" s="264"/>
      <c r="F141" s="186"/>
      <c r="G141" s="196"/>
    </row>
    <row r="142" spans="1:7" s="265" customFormat="1" ht="12.75">
      <c r="A142" s="263"/>
      <c r="B142" s="186"/>
      <c r="C142" s="264"/>
      <c r="D142" s="264"/>
      <c r="E142" s="264"/>
      <c r="F142" s="186"/>
      <c r="G142" s="196"/>
    </row>
    <row r="143" spans="1:7" s="265" customFormat="1" ht="12.75">
      <c r="A143" s="263"/>
      <c r="B143" s="186"/>
      <c r="C143" s="264"/>
      <c r="D143" s="264"/>
      <c r="E143" s="264"/>
      <c r="F143" s="186"/>
      <c r="G143" s="196"/>
    </row>
    <row r="144" spans="1:7" s="265" customFormat="1" ht="12.75">
      <c r="A144" s="263"/>
      <c r="B144" s="186"/>
      <c r="C144" s="264"/>
      <c r="D144" s="264"/>
      <c r="E144" s="264"/>
      <c r="F144" s="186"/>
      <c r="G144" s="196"/>
    </row>
    <row r="145" spans="1:7" s="265" customFormat="1" ht="12.75">
      <c r="A145" s="263"/>
      <c r="B145" s="186"/>
      <c r="C145" s="264"/>
      <c r="D145" s="264"/>
      <c r="E145" s="264"/>
      <c r="F145" s="186"/>
      <c r="G145" s="196"/>
    </row>
    <row r="146" spans="1:7" s="265" customFormat="1" ht="12.75">
      <c r="A146" s="263"/>
      <c r="B146" s="186"/>
      <c r="C146" s="264"/>
      <c r="D146" s="264"/>
      <c r="E146" s="264"/>
      <c r="F146" s="186"/>
      <c r="G146" s="196"/>
    </row>
    <row r="147" spans="1:7" s="265" customFormat="1" ht="12.75">
      <c r="A147" s="263"/>
      <c r="B147" s="186"/>
      <c r="C147" s="264"/>
      <c r="D147" s="264"/>
      <c r="E147" s="264"/>
      <c r="F147" s="186"/>
      <c r="G147" s="196"/>
    </row>
    <row r="148" spans="1:7" s="265" customFormat="1" ht="12.75">
      <c r="A148" s="263"/>
      <c r="B148" s="186"/>
      <c r="C148" s="264"/>
      <c r="D148" s="264"/>
      <c r="E148" s="264"/>
      <c r="F148" s="186"/>
      <c r="G148" s="196"/>
    </row>
    <row r="149" spans="1:7" s="265" customFormat="1" ht="12.75">
      <c r="A149" s="263"/>
      <c r="B149" s="186"/>
      <c r="C149" s="264"/>
      <c r="D149" s="264"/>
      <c r="E149" s="264"/>
      <c r="F149" s="186"/>
      <c r="G149" s="196"/>
    </row>
    <row r="150" spans="1:7" s="265" customFormat="1" ht="12.75">
      <c r="A150" s="263"/>
      <c r="B150" s="186"/>
      <c r="C150" s="264"/>
      <c r="D150" s="264"/>
      <c r="E150" s="264"/>
      <c r="F150" s="186"/>
      <c r="G150" s="196"/>
    </row>
    <row r="151" spans="1:7" s="265" customFormat="1" ht="15.75">
      <c r="A151" s="266"/>
      <c r="B151" s="186"/>
      <c r="C151" s="264"/>
      <c r="D151" s="264"/>
      <c r="E151" s="264"/>
      <c r="F151" s="273"/>
      <c r="G151" s="196"/>
    </row>
    <row r="152" spans="1:7" s="265" customFormat="1" ht="12.75">
      <c r="A152" s="270"/>
      <c r="B152" s="224"/>
      <c r="C152" s="277"/>
      <c r="D152" s="277"/>
      <c r="E152" s="272"/>
      <c r="F152" s="273"/>
      <c r="G152" s="196"/>
    </row>
    <row r="153" spans="1:7" s="265" customFormat="1" ht="12.75">
      <c r="A153" s="270"/>
      <c r="B153" s="224"/>
      <c r="C153" s="277"/>
      <c r="D153" s="277"/>
      <c r="E153" s="272"/>
      <c r="F153" s="273"/>
      <c r="G153" s="196"/>
    </row>
    <row r="154" spans="1:7" s="265" customFormat="1" ht="12.75">
      <c r="A154" s="263"/>
      <c r="B154" s="186"/>
      <c r="C154" s="264"/>
      <c r="D154" s="264"/>
      <c r="E154" s="264"/>
      <c r="F154" s="196"/>
      <c r="G154" s="196"/>
    </row>
    <row r="155" spans="1:7" s="265" customFormat="1" ht="12.75">
      <c r="A155" s="263"/>
      <c r="B155" s="186"/>
      <c r="C155" s="264"/>
      <c r="D155" s="264"/>
      <c r="E155" s="264"/>
      <c r="F155" s="186"/>
      <c r="G155" s="196"/>
    </row>
    <row r="156" spans="1:7" s="265" customFormat="1" ht="12.75">
      <c r="A156" s="263"/>
      <c r="B156" s="186"/>
      <c r="C156" s="264"/>
      <c r="D156" s="264"/>
      <c r="E156" s="264"/>
      <c r="F156" s="186"/>
      <c r="G156" s="196"/>
    </row>
    <row r="157" spans="1:7" s="265" customFormat="1" ht="12.75">
      <c r="A157" s="263"/>
      <c r="B157" s="186"/>
      <c r="C157" s="264"/>
      <c r="D157" s="264"/>
      <c r="E157" s="264"/>
      <c r="F157" s="186"/>
      <c r="G157" s="196"/>
    </row>
    <row r="158" spans="1:7" s="265" customFormat="1" ht="12.75">
      <c r="A158" s="263"/>
      <c r="B158" s="186"/>
      <c r="C158" s="264"/>
      <c r="D158" s="264"/>
      <c r="E158" s="264"/>
      <c r="F158" s="186"/>
      <c r="G158" s="196"/>
    </row>
    <row r="159" spans="1:7" s="265" customFormat="1" ht="12.75">
      <c r="A159" s="263"/>
      <c r="B159" s="186"/>
      <c r="C159" s="264"/>
      <c r="D159" s="264"/>
      <c r="E159" s="264"/>
      <c r="F159" s="186"/>
      <c r="G159" s="196"/>
    </row>
    <row r="160" spans="1:7" s="265" customFormat="1" ht="12.75">
      <c r="A160" s="263"/>
      <c r="B160" s="186"/>
      <c r="C160" s="264"/>
      <c r="D160" s="264"/>
      <c r="E160" s="264"/>
      <c r="F160" s="186"/>
      <c r="G160" s="196"/>
    </row>
    <row r="161" spans="1:7" s="265" customFormat="1" ht="12.75">
      <c r="A161" s="263"/>
      <c r="B161" s="186"/>
      <c r="C161" s="264"/>
      <c r="D161" s="264"/>
      <c r="E161" s="264"/>
      <c r="F161" s="186"/>
      <c r="G161" s="196"/>
    </row>
    <row r="162" spans="1:7" s="265" customFormat="1" ht="12.75">
      <c r="A162" s="263"/>
      <c r="B162" s="186"/>
      <c r="C162" s="264"/>
      <c r="D162" s="264"/>
      <c r="E162" s="264"/>
      <c r="F162" s="186"/>
      <c r="G162" s="196"/>
    </row>
    <row r="163" spans="1:7" s="265" customFormat="1" ht="12.75">
      <c r="A163" s="263"/>
      <c r="B163" s="186"/>
      <c r="C163" s="264"/>
      <c r="D163" s="264"/>
      <c r="E163" s="264"/>
      <c r="F163" s="186"/>
      <c r="G163" s="196"/>
    </row>
    <row r="164" spans="1:7" s="265" customFormat="1" ht="12.75">
      <c r="A164" s="263"/>
      <c r="B164" s="186"/>
      <c r="C164" s="264"/>
      <c r="D164" s="264"/>
      <c r="E164" s="264"/>
      <c r="F164" s="186"/>
      <c r="G164" s="196"/>
    </row>
    <row r="165" spans="1:7" s="265" customFormat="1" ht="12.75">
      <c r="A165" s="263"/>
      <c r="B165" s="186"/>
      <c r="C165" s="264"/>
      <c r="D165" s="264"/>
      <c r="E165" s="264"/>
      <c r="F165" s="186"/>
      <c r="G165" s="196"/>
    </row>
    <row r="166" spans="1:7" s="265" customFormat="1" ht="12.75">
      <c r="A166" s="263"/>
      <c r="B166" s="186"/>
      <c r="C166" s="264"/>
      <c r="D166" s="264"/>
      <c r="E166" s="264"/>
      <c r="F166" s="186"/>
      <c r="G166" s="196"/>
    </row>
    <row r="167" spans="1:7" s="265" customFormat="1" ht="12.75">
      <c r="A167" s="263"/>
      <c r="B167" s="186"/>
      <c r="C167" s="264"/>
      <c r="D167" s="264"/>
      <c r="E167" s="264"/>
      <c r="F167" s="186"/>
      <c r="G167" s="196"/>
    </row>
    <row r="168" spans="1:7" s="265" customFormat="1" ht="12.75">
      <c r="A168" s="263"/>
      <c r="B168" s="186"/>
      <c r="C168" s="264"/>
      <c r="D168" s="264"/>
      <c r="E168" s="264"/>
      <c r="F168" s="186"/>
      <c r="G168" s="196"/>
    </row>
    <row r="169" spans="1:7" s="265" customFormat="1" ht="12.75">
      <c r="A169" s="263"/>
      <c r="B169" s="186"/>
      <c r="C169" s="264"/>
      <c r="D169" s="264"/>
      <c r="E169" s="264"/>
      <c r="F169" s="186"/>
      <c r="G169" s="196"/>
    </row>
    <row r="170" spans="1:7" s="265" customFormat="1" ht="12.75">
      <c r="A170" s="263"/>
      <c r="B170" s="186"/>
      <c r="C170" s="264"/>
      <c r="D170" s="264"/>
      <c r="E170" s="264"/>
      <c r="F170" s="186"/>
      <c r="G170" s="196"/>
    </row>
    <row r="171" spans="1:7" s="265" customFormat="1" ht="12.75">
      <c r="A171" s="263"/>
      <c r="B171" s="186"/>
      <c r="C171" s="264"/>
      <c r="D171" s="264"/>
      <c r="E171" s="264"/>
      <c r="F171" s="186"/>
      <c r="G171" s="196"/>
    </row>
    <row r="172" spans="1:7" s="265" customFormat="1" ht="12.75">
      <c r="A172" s="263"/>
      <c r="B172" s="186"/>
      <c r="C172" s="264"/>
      <c r="D172" s="264"/>
      <c r="E172" s="264"/>
      <c r="F172" s="186"/>
      <c r="G172" s="196"/>
    </row>
    <row r="173" spans="1:7" s="265" customFormat="1" ht="12.75">
      <c r="A173" s="263"/>
      <c r="B173" s="186"/>
      <c r="C173" s="264"/>
      <c r="D173" s="264"/>
      <c r="E173" s="264"/>
      <c r="F173" s="186"/>
      <c r="G173" s="196"/>
    </row>
    <row r="174" spans="1:7" s="265" customFormat="1" ht="12.75">
      <c r="A174" s="263"/>
      <c r="B174" s="186"/>
      <c r="C174" s="264"/>
      <c r="D174" s="264"/>
      <c r="E174" s="264"/>
      <c r="F174" s="186"/>
      <c r="G174" s="196"/>
    </row>
    <row r="175" spans="1:7" s="265" customFormat="1" ht="12.75">
      <c r="A175" s="263"/>
      <c r="B175" s="186"/>
      <c r="C175" s="264"/>
      <c r="D175" s="264"/>
      <c r="E175" s="264"/>
      <c r="F175" s="186"/>
      <c r="G175" s="196"/>
    </row>
    <row r="176" spans="1:7" s="265" customFormat="1" ht="12.75">
      <c r="A176" s="263"/>
      <c r="B176" s="186"/>
      <c r="C176" s="264"/>
      <c r="D176" s="264"/>
      <c r="E176" s="264"/>
      <c r="F176" s="186"/>
      <c r="G176" s="196"/>
    </row>
    <row r="177" spans="1:7" s="265" customFormat="1" ht="12.75">
      <c r="A177" s="263"/>
      <c r="B177" s="186"/>
      <c r="C177" s="264"/>
      <c r="D177" s="264"/>
      <c r="E177" s="264"/>
      <c r="F177" s="273"/>
      <c r="G177" s="196"/>
    </row>
    <row r="178" spans="1:7" s="265" customFormat="1" ht="12.75">
      <c r="A178" s="263"/>
      <c r="B178" s="186"/>
      <c r="C178" s="264"/>
      <c r="D178" s="264"/>
      <c r="E178" s="264"/>
      <c r="F178" s="273"/>
      <c r="G178" s="196"/>
    </row>
    <row r="179" spans="1:7" s="265" customFormat="1" ht="15.75">
      <c r="A179" s="266"/>
      <c r="B179" s="186"/>
      <c r="C179" s="264"/>
      <c r="D179" s="264"/>
      <c r="E179" s="264"/>
      <c r="F179" s="273"/>
      <c r="G179" s="196"/>
    </row>
    <row r="180" spans="1:7" s="265" customFormat="1" ht="12.75">
      <c r="A180" s="270"/>
      <c r="B180" s="224"/>
      <c r="C180" s="277"/>
      <c r="D180" s="277"/>
      <c r="E180" s="264"/>
      <c r="F180" s="273"/>
      <c r="G180" s="196"/>
    </row>
    <row r="181" spans="1:7" s="265" customFormat="1" ht="12.75">
      <c r="A181" s="270"/>
      <c r="B181" s="224"/>
      <c r="C181" s="277"/>
      <c r="D181" s="277"/>
      <c r="E181" s="264"/>
      <c r="F181" s="273"/>
      <c r="G181" s="196"/>
    </row>
    <row r="182" spans="1:7" s="265" customFormat="1" ht="12.75">
      <c r="A182" s="263"/>
      <c r="B182" s="186"/>
      <c r="C182" s="264"/>
      <c r="D182" s="264"/>
      <c r="E182" s="264"/>
      <c r="F182" s="196"/>
      <c r="G182" s="196"/>
    </row>
    <row r="183" spans="1:7" s="265" customFormat="1" ht="12.75">
      <c r="A183" s="263"/>
      <c r="B183" s="186"/>
      <c r="C183" s="264"/>
      <c r="D183" s="264"/>
      <c r="E183" s="264"/>
      <c r="F183" s="186"/>
      <c r="G183" s="196"/>
    </row>
    <row r="184" spans="2:7" s="265" customFormat="1" ht="12.75">
      <c r="B184" s="196"/>
      <c r="C184" s="196"/>
      <c r="D184" s="196"/>
      <c r="E184" s="264"/>
      <c r="F184" s="196"/>
      <c r="G184" s="196"/>
    </row>
    <row r="185" spans="1:7" s="265" customFormat="1" ht="12.75">
      <c r="A185" s="263"/>
      <c r="B185" s="186"/>
      <c r="C185" s="264"/>
      <c r="D185" s="264"/>
      <c r="E185" s="264"/>
      <c r="F185" s="186"/>
      <c r="G185" s="196"/>
    </row>
    <row r="186" spans="1:7" s="265" customFormat="1" ht="12.75">
      <c r="A186" s="263"/>
      <c r="B186" s="186"/>
      <c r="C186" s="264"/>
      <c r="D186" s="264"/>
      <c r="E186" s="264"/>
      <c r="F186" s="186"/>
      <c r="G186" s="196"/>
    </row>
    <row r="187" spans="1:7" s="265" customFormat="1" ht="12.75">
      <c r="A187" s="263"/>
      <c r="B187" s="186"/>
      <c r="C187" s="264"/>
      <c r="D187" s="264"/>
      <c r="E187" s="264"/>
      <c r="F187" s="186"/>
      <c r="G187" s="196"/>
    </row>
    <row r="188" spans="1:7" s="265" customFormat="1" ht="12.75">
      <c r="A188" s="263"/>
      <c r="B188" s="186"/>
      <c r="C188" s="264"/>
      <c r="D188" s="264"/>
      <c r="E188" s="264"/>
      <c r="F188" s="186"/>
      <c r="G188" s="196"/>
    </row>
    <row r="189" spans="1:7" s="265" customFormat="1" ht="12.75">
      <c r="A189" s="263"/>
      <c r="B189" s="186"/>
      <c r="C189" s="264"/>
      <c r="D189" s="264"/>
      <c r="E189" s="264"/>
      <c r="F189" s="186"/>
      <c r="G189" s="196"/>
    </row>
    <row r="190" spans="1:7" s="265" customFormat="1" ht="12.75">
      <c r="A190" s="263"/>
      <c r="B190" s="186"/>
      <c r="C190" s="264"/>
      <c r="D190" s="264"/>
      <c r="E190" s="264"/>
      <c r="F190" s="186"/>
      <c r="G190" s="196"/>
    </row>
    <row r="191" spans="1:7" s="265" customFormat="1" ht="12.75">
      <c r="A191" s="263"/>
      <c r="B191" s="186"/>
      <c r="C191" s="264"/>
      <c r="D191" s="264"/>
      <c r="E191" s="264"/>
      <c r="F191" s="186"/>
      <c r="G191" s="196"/>
    </row>
    <row r="192" spans="1:7" s="265" customFormat="1" ht="12.75">
      <c r="A192" s="263"/>
      <c r="B192" s="186"/>
      <c r="C192" s="264"/>
      <c r="D192" s="264"/>
      <c r="E192" s="264"/>
      <c r="F192" s="186"/>
      <c r="G192" s="196"/>
    </row>
    <row r="193" spans="1:7" s="265" customFormat="1" ht="12.75">
      <c r="A193" s="263"/>
      <c r="B193" s="186"/>
      <c r="C193" s="264"/>
      <c r="D193" s="264"/>
      <c r="E193" s="264"/>
      <c r="F193" s="186"/>
      <c r="G193" s="196"/>
    </row>
    <row r="194" spans="1:7" s="265" customFormat="1" ht="12.75">
      <c r="A194" s="263"/>
      <c r="B194" s="186"/>
      <c r="C194" s="264"/>
      <c r="D194" s="264"/>
      <c r="E194" s="264"/>
      <c r="F194" s="186"/>
      <c r="G194" s="196"/>
    </row>
    <row r="195" spans="1:7" s="265" customFormat="1" ht="12.75">
      <c r="A195" s="263"/>
      <c r="B195" s="186"/>
      <c r="C195" s="264"/>
      <c r="D195" s="264"/>
      <c r="E195" s="264"/>
      <c r="F195" s="186"/>
      <c r="G195" s="196"/>
    </row>
    <row r="196" spans="1:7" s="265" customFormat="1" ht="12.75">
      <c r="A196" s="263"/>
      <c r="B196" s="186"/>
      <c r="C196" s="264"/>
      <c r="D196" s="264"/>
      <c r="E196" s="264"/>
      <c r="F196" s="186"/>
      <c r="G196" s="196"/>
    </row>
    <row r="197" spans="1:7" s="265" customFormat="1" ht="12.75">
      <c r="A197" s="263"/>
      <c r="B197" s="186"/>
      <c r="C197" s="264"/>
      <c r="D197" s="264"/>
      <c r="E197" s="264"/>
      <c r="F197" s="186"/>
      <c r="G197" s="196"/>
    </row>
    <row r="198" spans="1:7" s="265" customFormat="1" ht="12.75">
      <c r="A198" s="263"/>
      <c r="B198" s="186"/>
      <c r="C198" s="264"/>
      <c r="D198" s="264"/>
      <c r="E198" s="264"/>
      <c r="F198" s="186"/>
      <c r="G198" s="196"/>
    </row>
    <row r="199" spans="1:7" s="265" customFormat="1" ht="12.75">
      <c r="A199" s="263"/>
      <c r="B199" s="186"/>
      <c r="C199" s="264"/>
      <c r="D199" s="264"/>
      <c r="E199" s="264"/>
      <c r="F199" s="186"/>
      <c r="G199" s="196"/>
    </row>
    <row r="200" spans="1:7" s="265" customFormat="1" ht="12.75">
      <c r="A200" s="263"/>
      <c r="B200" s="186"/>
      <c r="C200" s="264"/>
      <c r="D200" s="264"/>
      <c r="E200" s="264"/>
      <c r="F200" s="186"/>
      <c r="G200" s="196"/>
    </row>
    <row r="201" spans="1:7" s="265" customFormat="1" ht="12.75">
      <c r="A201" s="263"/>
      <c r="B201" s="186"/>
      <c r="C201" s="264"/>
      <c r="D201" s="264"/>
      <c r="E201" s="264"/>
      <c r="F201" s="186"/>
      <c r="G201" s="196"/>
    </row>
    <row r="202" spans="1:7" s="265" customFormat="1" ht="15.75">
      <c r="A202" s="266"/>
      <c r="B202" s="186"/>
      <c r="C202" s="264"/>
      <c r="D202" s="264"/>
      <c r="E202" s="264"/>
      <c r="F202" s="273"/>
      <c r="G202" s="196"/>
    </row>
    <row r="203" spans="1:7" s="265" customFormat="1" ht="12.75">
      <c r="A203" s="263" t="s">
        <v>1767</v>
      </c>
      <c r="B203" s="186"/>
      <c r="C203" s="264"/>
      <c r="D203" s="264"/>
      <c r="E203" s="264"/>
      <c r="F203" s="273"/>
      <c r="G203" s="196"/>
    </row>
    <row r="204" spans="1:7" s="222" customFormat="1" ht="12.75">
      <c r="A204" s="243"/>
      <c r="B204" s="220"/>
      <c r="C204" s="219"/>
      <c r="D204" s="219"/>
      <c r="E204" s="219"/>
      <c r="F204" s="217"/>
      <c r="G204" s="221"/>
    </row>
    <row r="205" spans="1:7" s="222" customFormat="1" ht="15.75">
      <c r="A205" s="259" t="s">
        <v>1768</v>
      </c>
      <c r="B205" s="220"/>
      <c r="C205" s="219"/>
      <c r="D205" s="219"/>
      <c r="E205" s="219"/>
      <c r="F205" s="217"/>
      <c r="G205" s="221"/>
    </row>
    <row r="206" spans="1:7" s="222" customFormat="1" ht="12.75">
      <c r="A206" s="260" t="s">
        <v>1769</v>
      </c>
      <c r="B206" s="261"/>
      <c r="C206" s="218"/>
      <c r="D206" s="218"/>
      <c r="E206" s="219"/>
      <c r="F206" s="217"/>
      <c r="G206" s="221"/>
    </row>
    <row r="207" spans="1:7" s="222" customFormat="1" ht="12.75">
      <c r="A207" s="278" t="s">
        <v>3010</v>
      </c>
      <c r="B207" s="279" t="s">
        <v>3011</v>
      </c>
      <c r="C207" s="280" t="s">
        <v>4349</v>
      </c>
      <c r="D207" s="281" t="s">
        <v>3802</v>
      </c>
      <c r="E207" s="281" t="s">
        <v>4351</v>
      </c>
      <c r="F207" s="282" t="s">
        <v>3012</v>
      </c>
      <c r="G207" s="221"/>
    </row>
    <row r="208" spans="1:7" s="222" customFormat="1" ht="12.75">
      <c r="A208" s="243" t="s">
        <v>1770</v>
      </c>
      <c r="B208" s="220" t="s">
        <v>336</v>
      </c>
      <c r="C208" s="219">
        <v>43</v>
      </c>
      <c r="D208" s="219">
        <v>43</v>
      </c>
      <c r="E208" s="219"/>
      <c r="F208" s="217"/>
      <c r="G208" s="221"/>
    </row>
    <row r="209" spans="1:7" s="222" customFormat="1" ht="12.75">
      <c r="A209" s="260" t="s">
        <v>1771</v>
      </c>
      <c r="B209" s="220"/>
      <c r="C209" s="247"/>
      <c r="D209" s="219"/>
      <c r="E209" s="219"/>
      <c r="F209" s="217"/>
      <c r="G209" s="221"/>
    </row>
    <row r="210" spans="1:7" s="222" customFormat="1" ht="12.75">
      <c r="A210" s="243" t="s">
        <v>1772</v>
      </c>
      <c r="B210" s="220" t="s">
        <v>336</v>
      </c>
      <c r="C210" s="219">
        <v>43</v>
      </c>
      <c r="D210" s="219">
        <v>43</v>
      </c>
      <c r="E210" s="219"/>
      <c r="F210" s="217"/>
      <c r="G210" s="221"/>
    </row>
    <row r="211" spans="1:7" s="222" customFormat="1" ht="12.75">
      <c r="A211" s="260" t="s">
        <v>1773</v>
      </c>
      <c r="B211" s="220"/>
      <c r="C211" s="247"/>
      <c r="D211" s="219"/>
      <c r="E211" s="219"/>
      <c r="F211" s="217"/>
      <c r="G211" s="221"/>
    </row>
    <row r="212" spans="1:7" s="222" customFormat="1" ht="12.75">
      <c r="A212" s="243" t="s">
        <v>1774</v>
      </c>
      <c r="B212" s="220" t="s">
        <v>336</v>
      </c>
      <c r="C212" s="219">
        <v>169</v>
      </c>
      <c r="D212" s="219">
        <v>169</v>
      </c>
      <c r="E212" s="219"/>
      <c r="F212" s="217"/>
      <c r="G212" s="221"/>
    </row>
    <row r="213" spans="1:7" s="222" customFormat="1" ht="12.75">
      <c r="A213" s="243"/>
      <c r="B213" s="220"/>
      <c r="C213" s="219"/>
      <c r="D213" s="219"/>
      <c r="E213" s="219"/>
      <c r="F213" s="217"/>
      <c r="G213" s="221"/>
    </row>
    <row r="214" spans="1:7" s="222" customFormat="1" ht="15.75">
      <c r="A214" s="259" t="s">
        <v>1775</v>
      </c>
      <c r="B214" s="220"/>
      <c r="C214" s="219"/>
      <c r="D214" s="219"/>
      <c r="E214" s="219"/>
      <c r="F214" s="217"/>
      <c r="G214" s="221"/>
    </row>
    <row r="215" spans="1:7" s="222" customFormat="1" ht="12.75">
      <c r="A215" s="260" t="s">
        <v>1776</v>
      </c>
      <c r="B215" s="261"/>
      <c r="C215" s="262"/>
      <c r="D215" s="262"/>
      <c r="E215" s="219"/>
      <c r="F215" s="221"/>
      <c r="G215" s="221"/>
    </row>
    <row r="216" spans="1:7" s="222" customFormat="1" ht="12.75">
      <c r="A216" s="278" t="s">
        <v>3010</v>
      </c>
      <c r="B216" s="279" t="s">
        <v>3011</v>
      </c>
      <c r="C216" s="280" t="s">
        <v>4349</v>
      </c>
      <c r="D216" s="281" t="s">
        <v>3802</v>
      </c>
      <c r="E216" s="281" t="s">
        <v>4351</v>
      </c>
      <c r="F216" s="282" t="s">
        <v>3012</v>
      </c>
      <c r="G216" s="221"/>
    </row>
    <row r="217" spans="1:7" s="222" customFormat="1" ht="12.75">
      <c r="A217" s="243" t="s">
        <v>1777</v>
      </c>
      <c r="B217" s="220" t="s">
        <v>157</v>
      </c>
      <c r="C217" s="219">
        <v>43</v>
      </c>
      <c r="D217" s="219">
        <v>43</v>
      </c>
      <c r="E217" s="219"/>
      <c r="F217" s="217"/>
      <c r="G217" s="221"/>
    </row>
    <row r="218" spans="1:7" s="222" customFormat="1" ht="12.75">
      <c r="A218" s="243"/>
      <c r="B218" s="220"/>
      <c r="C218" s="219"/>
      <c r="D218" s="219"/>
      <c r="E218" s="219"/>
      <c r="F218" s="217"/>
      <c r="G218" s="221"/>
    </row>
    <row r="219" spans="1:7" s="222" customFormat="1" ht="15.75">
      <c r="A219" s="259" t="s">
        <v>1778</v>
      </c>
      <c r="B219" s="220"/>
      <c r="C219" s="219"/>
      <c r="D219" s="219"/>
      <c r="E219" s="219"/>
      <c r="F219" s="217"/>
      <c r="G219" s="221"/>
    </row>
    <row r="220" spans="1:7" s="222" customFormat="1" ht="12.75">
      <c r="A220" s="260" t="s">
        <v>1779</v>
      </c>
      <c r="B220" s="220"/>
      <c r="C220" s="247"/>
      <c r="D220" s="219"/>
      <c r="E220" s="219"/>
      <c r="F220" s="217"/>
      <c r="G220" s="221"/>
    </row>
    <row r="221" spans="1:7" s="222" customFormat="1" ht="12.75">
      <c r="A221" s="278" t="s">
        <v>3010</v>
      </c>
      <c r="B221" s="279" t="s">
        <v>3011</v>
      </c>
      <c r="C221" s="280" t="s">
        <v>4349</v>
      </c>
      <c r="D221" s="281" t="s">
        <v>3802</v>
      </c>
      <c r="E221" s="281" t="s">
        <v>4351</v>
      </c>
      <c r="F221" s="282" t="s">
        <v>3012</v>
      </c>
      <c r="G221" s="221"/>
    </row>
    <row r="222" spans="1:7" s="222" customFormat="1" ht="12.75">
      <c r="A222" s="243" t="s">
        <v>1780</v>
      </c>
      <c r="B222" s="220" t="s">
        <v>1392</v>
      </c>
      <c r="C222" s="219">
        <v>43</v>
      </c>
      <c r="D222" s="219">
        <v>43</v>
      </c>
      <c r="E222" s="219"/>
      <c r="F222" s="217"/>
      <c r="G222" s="221"/>
    </row>
    <row r="223" spans="1:7" s="222" customFormat="1" ht="12.75">
      <c r="A223" s="260" t="s">
        <v>1781</v>
      </c>
      <c r="B223" s="261"/>
      <c r="C223" s="262"/>
      <c r="D223" s="262"/>
      <c r="E223" s="219"/>
      <c r="F223" s="221"/>
      <c r="G223" s="221"/>
    </row>
    <row r="224" spans="1:7" s="222" customFormat="1" ht="12.75">
      <c r="A224" s="278" t="s">
        <v>3010</v>
      </c>
      <c r="B224" s="279" t="s">
        <v>3011</v>
      </c>
      <c r="C224" s="280" t="s">
        <v>4349</v>
      </c>
      <c r="D224" s="281" t="s">
        <v>3802</v>
      </c>
      <c r="E224" s="281" t="s">
        <v>4351</v>
      </c>
      <c r="F224" s="282" t="s">
        <v>3012</v>
      </c>
      <c r="G224" s="221"/>
    </row>
    <row r="225" spans="1:7" s="222" customFormat="1" ht="12.75">
      <c r="A225" s="243" t="s">
        <v>1782</v>
      </c>
      <c r="B225" s="220" t="s">
        <v>1783</v>
      </c>
      <c r="C225" s="219">
        <v>396</v>
      </c>
      <c r="D225" s="219">
        <v>5420</v>
      </c>
      <c r="E225" s="219">
        <v>396</v>
      </c>
      <c r="F225" s="217"/>
      <c r="G225" s="221"/>
    </row>
    <row r="226" spans="1:7" s="222" customFormat="1" ht="12.75">
      <c r="A226" s="243" t="s">
        <v>1784</v>
      </c>
      <c r="B226" s="220" t="s">
        <v>1783</v>
      </c>
      <c r="C226" s="219">
        <v>396</v>
      </c>
      <c r="D226" s="219">
        <v>5420</v>
      </c>
      <c r="E226" s="219">
        <v>396</v>
      </c>
      <c r="F226" s="217"/>
      <c r="G226" s="221"/>
    </row>
    <row r="227" spans="1:7" s="222" customFormat="1" ht="12.75">
      <c r="A227" s="243" t="s">
        <v>1785</v>
      </c>
      <c r="B227" s="220" t="s">
        <v>336</v>
      </c>
      <c r="C227" s="219">
        <v>396</v>
      </c>
      <c r="D227" s="219">
        <v>5420</v>
      </c>
      <c r="E227" s="219">
        <v>396</v>
      </c>
      <c r="F227" s="217"/>
      <c r="G227" s="221"/>
    </row>
    <row r="228" spans="1:7" s="222" customFormat="1" ht="12.75">
      <c r="A228" s="243" t="s">
        <v>1786</v>
      </c>
      <c r="B228" s="220" t="s">
        <v>336</v>
      </c>
      <c r="C228" s="219">
        <v>396</v>
      </c>
      <c r="D228" s="219">
        <v>5420</v>
      </c>
      <c r="E228" s="219">
        <v>396</v>
      </c>
      <c r="F228" s="217"/>
      <c r="G228" s="221"/>
    </row>
    <row r="229" spans="1:7" s="222" customFormat="1" ht="12.75">
      <c r="A229" s="243" t="s">
        <v>1787</v>
      </c>
      <c r="B229" s="220" t="s">
        <v>1390</v>
      </c>
      <c r="C229" s="219">
        <v>396</v>
      </c>
      <c r="D229" s="219">
        <v>5420</v>
      </c>
      <c r="E229" s="219">
        <v>396</v>
      </c>
      <c r="F229" s="217"/>
      <c r="G229" s="221"/>
    </row>
    <row r="230" spans="1:7" s="222" customFormat="1" ht="12.75">
      <c r="A230" s="243"/>
      <c r="B230" s="220"/>
      <c r="C230" s="219"/>
      <c r="D230" s="219"/>
      <c r="E230" s="219"/>
      <c r="F230" s="217"/>
      <c r="G230" s="221"/>
    </row>
    <row r="231" spans="1:7" s="222" customFormat="1" ht="15.75">
      <c r="A231" s="259" t="s">
        <v>1788</v>
      </c>
      <c r="B231" s="220"/>
      <c r="C231" s="219"/>
      <c r="D231" s="219"/>
      <c r="E231" s="219"/>
      <c r="F231" s="217"/>
      <c r="G231" s="221"/>
    </row>
    <row r="232" spans="1:7" s="222" customFormat="1" ht="12.75">
      <c r="A232" s="260" t="s">
        <v>1789</v>
      </c>
      <c r="B232" s="261"/>
      <c r="C232" s="262"/>
      <c r="D232" s="262"/>
      <c r="E232" s="219"/>
      <c r="F232" s="221"/>
      <c r="G232" s="221"/>
    </row>
    <row r="233" spans="1:7" s="222" customFormat="1" ht="12.75">
      <c r="A233" s="278" t="s">
        <v>3010</v>
      </c>
      <c r="B233" s="279" t="s">
        <v>3011</v>
      </c>
      <c r="C233" s="280" t="s">
        <v>4349</v>
      </c>
      <c r="D233" s="281" t="s">
        <v>3802</v>
      </c>
      <c r="E233" s="281" t="s">
        <v>4351</v>
      </c>
      <c r="F233" s="282" t="s">
        <v>3012</v>
      </c>
      <c r="G233" s="221"/>
    </row>
    <row r="234" spans="1:7" s="222" customFormat="1" ht="12.75">
      <c r="A234" s="243" t="s">
        <v>1790</v>
      </c>
      <c r="B234" s="220" t="s">
        <v>1791</v>
      </c>
      <c r="C234" s="219">
        <v>5000</v>
      </c>
      <c r="D234" s="219">
        <v>43</v>
      </c>
      <c r="E234" s="219"/>
      <c r="F234" s="217"/>
      <c r="G234" s="221"/>
    </row>
    <row r="235" spans="1:7" s="222" customFormat="1" ht="12.75">
      <c r="A235" s="243" t="s">
        <v>1792</v>
      </c>
      <c r="B235" s="220" t="s">
        <v>1791</v>
      </c>
      <c r="C235" s="219">
        <v>5000</v>
      </c>
      <c r="D235" s="219">
        <v>43</v>
      </c>
      <c r="E235" s="219"/>
      <c r="F235" s="217"/>
      <c r="G235" s="221"/>
    </row>
    <row r="236" spans="1:7" s="222" customFormat="1" ht="12.75">
      <c r="A236" s="243"/>
      <c r="B236" s="220"/>
      <c r="C236" s="219"/>
      <c r="D236" s="219"/>
      <c r="E236" s="219"/>
      <c r="F236" s="217"/>
      <c r="G236" s="221"/>
    </row>
    <row r="237" spans="1:7" s="222" customFormat="1" ht="12.75">
      <c r="A237" s="243"/>
      <c r="B237" s="220"/>
      <c r="C237" s="219"/>
      <c r="D237" s="219"/>
      <c r="E237" s="219"/>
      <c r="F237" s="217"/>
      <c r="G237" s="221"/>
    </row>
    <row r="238" spans="1:7" s="222" customFormat="1" ht="12.75">
      <c r="A238" s="243"/>
      <c r="B238" s="220"/>
      <c r="C238" s="219"/>
      <c r="D238" s="219"/>
      <c r="E238" s="219"/>
      <c r="F238" s="217"/>
      <c r="G238" s="221"/>
    </row>
    <row r="239" spans="1:7" s="222" customFormat="1" ht="12.75">
      <c r="A239" s="243"/>
      <c r="B239" s="220"/>
      <c r="C239" s="219"/>
      <c r="D239" s="219"/>
      <c r="E239" s="219"/>
      <c r="F239" s="217"/>
      <c r="G239" s="221"/>
    </row>
    <row r="240" spans="1:7" s="222" customFormat="1" ht="12.75">
      <c r="A240" s="243"/>
      <c r="B240" s="220"/>
      <c r="C240" s="219"/>
      <c r="D240" s="219"/>
      <c r="E240" s="219"/>
      <c r="F240" s="217"/>
      <c r="G240" s="221"/>
    </row>
    <row r="241" spans="1:7" s="222" customFormat="1" ht="12.75">
      <c r="A241" s="243"/>
      <c r="B241" s="220"/>
      <c r="C241" s="219"/>
      <c r="D241" s="219"/>
      <c r="E241" s="219"/>
      <c r="F241" s="217"/>
      <c r="G241" s="221"/>
    </row>
    <row r="242" spans="1:7" s="222" customFormat="1" ht="12.75">
      <c r="A242" s="243"/>
      <c r="B242" s="220"/>
      <c r="C242" s="219"/>
      <c r="D242" s="219"/>
      <c r="E242" s="219"/>
      <c r="F242" s="217"/>
      <c r="G242" s="221"/>
    </row>
    <row r="243" spans="1:7" s="222" customFormat="1" ht="12.75">
      <c r="A243" s="243"/>
      <c r="B243" s="220"/>
      <c r="C243" s="219"/>
      <c r="D243" s="219"/>
      <c r="E243" s="219"/>
      <c r="F243" s="217"/>
      <c r="G243" s="221"/>
    </row>
    <row r="244" spans="1:7" s="222" customFormat="1" ht="12.75">
      <c r="A244" s="243"/>
      <c r="B244" s="220"/>
      <c r="C244" s="219"/>
      <c r="D244" s="219"/>
      <c r="E244" s="219"/>
      <c r="F244" s="217"/>
      <c r="G244" s="221"/>
    </row>
    <row r="245" spans="1:7" s="222" customFormat="1" ht="12.75">
      <c r="A245" s="243"/>
      <c r="B245" s="220"/>
      <c r="C245" s="219"/>
      <c r="D245" s="219"/>
      <c r="E245" s="219"/>
      <c r="F245" s="217"/>
      <c r="G245" s="221"/>
    </row>
    <row r="246" spans="1:7" s="222" customFormat="1" ht="12.75">
      <c r="A246" s="243"/>
      <c r="B246" s="220"/>
      <c r="C246" s="219"/>
      <c r="D246" s="219"/>
      <c r="E246" s="219"/>
      <c r="F246" s="217"/>
      <c r="G246" s="221"/>
    </row>
    <row r="247" spans="1:7" s="222" customFormat="1" ht="12.75">
      <c r="A247" s="243"/>
      <c r="B247" s="220"/>
      <c r="C247" s="219"/>
      <c r="D247" s="219"/>
      <c r="E247" s="219"/>
      <c r="F247" s="217"/>
      <c r="G247" s="221"/>
    </row>
    <row r="248" spans="1:7" s="222" customFormat="1" ht="12.75">
      <c r="A248" s="243"/>
      <c r="B248" s="220"/>
      <c r="C248" s="219"/>
      <c r="D248" s="219"/>
      <c r="E248" s="219"/>
      <c r="F248" s="217"/>
      <c r="G248" s="221"/>
    </row>
    <row r="249" spans="1:7" s="222" customFormat="1" ht="12.75">
      <c r="A249" s="243"/>
      <c r="B249" s="220"/>
      <c r="C249" s="219"/>
      <c r="D249" s="219"/>
      <c r="E249" s="219"/>
      <c r="F249" s="217"/>
      <c r="G249" s="221"/>
    </row>
    <row r="250" spans="1:7" s="222" customFormat="1" ht="12.75">
      <c r="A250" s="243"/>
      <c r="B250" s="221"/>
      <c r="C250" s="247"/>
      <c r="D250" s="247"/>
      <c r="E250" s="247"/>
      <c r="G250" s="221"/>
    </row>
    <row r="251" spans="1:7" s="222" customFormat="1" ht="12.75">
      <c r="A251" s="243"/>
      <c r="B251" s="221"/>
      <c r="C251" s="247"/>
      <c r="D251" s="247"/>
      <c r="E251" s="247"/>
      <c r="G251" s="221"/>
    </row>
    <row r="252" spans="1:7" s="222" customFormat="1" ht="12.75">
      <c r="A252" s="243"/>
      <c r="B252" s="221"/>
      <c r="C252" s="247"/>
      <c r="D252" s="247"/>
      <c r="E252" s="247"/>
      <c r="G252" s="221"/>
    </row>
  </sheetData>
  <printOptions/>
  <pageMargins left="1.02" right="0.75" top="1" bottom="1" header="0.5" footer="0.5"/>
  <pageSetup firstPageNumber="51" useFirstPageNumber="1" horizontalDpi="1200" verticalDpi="1200" orientation="portrait" paperSize="9" scale="80" r:id="rId1"/>
  <headerFooter alignWithMargins="0">
    <oddFooter>&amp;C&amp;P</oddFooter>
  </headerFooter>
  <rowBreaks count="1" manualBreakCount="1">
    <brk id="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6"/>
  <sheetViews>
    <sheetView workbookViewId="0" topLeftCell="A183">
      <selection activeCell="C200" sqref="C200"/>
    </sheetView>
  </sheetViews>
  <sheetFormatPr defaultColWidth="9.00390625" defaultRowHeight="12.75"/>
  <cols>
    <col min="1" max="1" width="11.625" style="9" customWidth="1"/>
    <col min="2" max="2" width="41.375" style="7" customWidth="1"/>
    <col min="3" max="3" width="9.75390625" style="156" customWidth="1"/>
    <col min="4" max="4" width="17.625" style="9" bestFit="1" customWidth="1"/>
    <col min="5" max="5" width="24.25390625" style="9" bestFit="1" customWidth="1"/>
    <col min="6" max="6" width="9.375" style="10" customWidth="1"/>
    <col min="7" max="16384" width="9.125" style="10" customWidth="1"/>
  </cols>
  <sheetData>
    <row r="1" spans="1:256" ht="21.75" customHeight="1">
      <c r="A1" s="641" t="s">
        <v>1977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1"/>
      <c r="AL1" s="641"/>
      <c r="AM1" s="641"/>
      <c r="AN1" s="641"/>
      <c r="AO1" s="641"/>
      <c r="AP1" s="641"/>
      <c r="AQ1" s="641"/>
      <c r="AR1" s="641"/>
      <c r="AS1" s="641"/>
      <c r="AT1" s="641"/>
      <c r="AU1" s="641"/>
      <c r="AV1" s="641"/>
      <c r="AW1" s="641"/>
      <c r="AX1" s="641"/>
      <c r="AY1" s="641"/>
      <c r="AZ1" s="641"/>
      <c r="BA1" s="641"/>
      <c r="BB1" s="641"/>
      <c r="BC1" s="641"/>
      <c r="BD1" s="641"/>
      <c r="BE1" s="641"/>
      <c r="BF1" s="641"/>
      <c r="BG1" s="641"/>
      <c r="BH1" s="641"/>
      <c r="BI1" s="641"/>
      <c r="BJ1" s="641"/>
      <c r="BK1" s="641"/>
      <c r="BL1" s="641"/>
      <c r="BM1" s="641"/>
      <c r="BN1" s="641"/>
      <c r="BO1" s="641"/>
      <c r="BP1" s="641"/>
      <c r="BQ1" s="641"/>
      <c r="BR1" s="641"/>
      <c r="BS1" s="641"/>
      <c r="BT1" s="641"/>
      <c r="BU1" s="641"/>
      <c r="BV1" s="641"/>
      <c r="BW1" s="641"/>
      <c r="BX1" s="641"/>
      <c r="BY1" s="641"/>
      <c r="BZ1" s="641"/>
      <c r="CA1" s="641"/>
      <c r="CB1" s="641"/>
      <c r="CC1" s="641"/>
      <c r="CD1" s="641"/>
      <c r="CE1" s="641"/>
      <c r="CF1" s="641"/>
      <c r="CG1" s="641"/>
      <c r="CH1" s="641"/>
      <c r="CI1" s="641"/>
      <c r="CJ1" s="641"/>
      <c r="CK1" s="641"/>
      <c r="CL1" s="641"/>
      <c r="CM1" s="641"/>
      <c r="CN1" s="641"/>
      <c r="CO1" s="641"/>
      <c r="CP1" s="641"/>
      <c r="CQ1" s="641"/>
      <c r="CR1" s="641"/>
      <c r="CS1" s="641"/>
      <c r="CT1" s="641"/>
      <c r="CU1" s="641"/>
      <c r="CV1" s="641"/>
      <c r="CW1" s="641"/>
      <c r="CX1" s="641"/>
      <c r="CY1" s="641"/>
      <c r="CZ1" s="641"/>
      <c r="DA1" s="641"/>
      <c r="DB1" s="641"/>
      <c r="DC1" s="641"/>
      <c r="DD1" s="641"/>
      <c r="DE1" s="641"/>
      <c r="DF1" s="641"/>
      <c r="DG1" s="641"/>
      <c r="DH1" s="641"/>
      <c r="DI1" s="641"/>
      <c r="DJ1" s="641"/>
      <c r="DK1" s="641"/>
      <c r="DL1" s="641"/>
      <c r="DM1" s="641"/>
      <c r="DN1" s="641"/>
      <c r="DO1" s="641"/>
      <c r="DP1" s="641"/>
      <c r="DQ1" s="641"/>
      <c r="DR1" s="641"/>
      <c r="DS1" s="641"/>
      <c r="DT1" s="641"/>
      <c r="DU1" s="641"/>
      <c r="DV1" s="641"/>
      <c r="DW1" s="641"/>
      <c r="DX1" s="641"/>
      <c r="DY1" s="641"/>
      <c r="DZ1" s="641"/>
      <c r="EA1" s="641"/>
      <c r="EB1" s="641"/>
      <c r="EC1" s="641"/>
      <c r="ED1" s="641"/>
      <c r="EE1" s="641"/>
      <c r="EF1" s="641"/>
      <c r="EG1" s="641"/>
      <c r="EH1" s="641"/>
      <c r="EI1" s="641"/>
      <c r="EJ1" s="641"/>
      <c r="EK1" s="641"/>
      <c r="EL1" s="641"/>
      <c r="EM1" s="641"/>
      <c r="EN1" s="641"/>
      <c r="EO1" s="641"/>
      <c r="EP1" s="641"/>
      <c r="EQ1" s="641"/>
      <c r="ER1" s="641"/>
      <c r="ES1" s="641"/>
      <c r="ET1" s="641"/>
      <c r="EU1" s="641"/>
      <c r="EV1" s="641"/>
      <c r="EW1" s="641"/>
      <c r="EX1" s="641"/>
      <c r="EY1" s="641"/>
      <c r="EZ1" s="641"/>
      <c r="FA1" s="641"/>
      <c r="FB1" s="641"/>
      <c r="FC1" s="641"/>
      <c r="FD1" s="641"/>
      <c r="FE1" s="641"/>
      <c r="FF1" s="641"/>
      <c r="FG1" s="641"/>
      <c r="FH1" s="641"/>
      <c r="FI1" s="641"/>
      <c r="FJ1" s="641"/>
      <c r="FK1" s="641"/>
      <c r="FL1" s="641"/>
      <c r="FM1" s="641"/>
      <c r="FN1" s="641"/>
      <c r="FO1" s="641"/>
      <c r="FP1" s="641"/>
      <c r="FQ1" s="641"/>
      <c r="FR1" s="641"/>
      <c r="FS1" s="641"/>
      <c r="FT1" s="641"/>
      <c r="FU1" s="641"/>
      <c r="FV1" s="641"/>
      <c r="FW1" s="641"/>
      <c r="FX1" s="641"/>
      <c r="FY1" s="641"/>
      <c r="FZ1" s="641"/>
      <c r="GA1" s="641"/>
      <c r="GB1" s="641"/>
      <c r="GC1" s="641"/>
      <c r="GD1" s="641"/>
      <c r="GE1" s="641"/>
      <c r="GF1" s="641"/>
      <c r="GG1" s="641"/>
      <c r="GH1" s="641"/>
      <c r="GI1" s="641"/>
      <c r="GJ1" s="641"/>
      <c r="GK1" s="641"/>
      <c r="GL1" s="641"/>
      <c r="GM1" s="641"/>
      <c r="GN1" s="641"/>
      <c r="GO1" s="641"/>
      <c r="GP1" s="641"/>
      <c r="GQ1" s="641"/>
      <c r="GR1" s="641"/>
      <c r="GS1" s="641"/>
      <c r="GT1" s="641"/>
      <c r="GU1" s="641"/>
      <c r="GV1" s="641"/>
      <c r="GW1" s="641"/>
      <c r="GX1" s="641"/>
      <c r="GY1" s="641"/>
      <c r="GZ1" s="641"/>
      <c r="HA1" s="641"/>
      <c r="HB1" s="641"/>
      <c r="HC1" s="641"/>
      <c r="HD1" s="641"/>
      <c r="HE1" s="641"/>
      <c r="HF1" s="641"/>
      <c r="HG1" s="641"/>
      <c r="HH1" s="641"/>
      <c r="HI1" s="641"/>
      <c r="HJ1" s="641"/>
      <c r="HK1" s="641"/>
      <c r="HL1" s="641"/>
      <c r="HM1" s="641"/>
      <c r="HN1" s="641"/>
      <c r="HO1" s="641"/>
      <c r="HP1" s="641"/>
      <c r="HQ1" s="641"/>
      <c r="HR1" s="641"/>
      <c r="HS1" s="641"/>
      <c r="HT1" s="641"/>
      <c r="HU1" s="641"/>
      <c r="HV1" s="641"/>
      <c r="HW1" s="641"/>
      <c r="HX1" s="641"/>
      <c r="HY1" s="641"/>
      <c r="HZ1" s="641"/>
      <c r="IA1" s="641"/>
      <c r="IB1" s="641"/>
      <c r="IC1" s="641"/>
      <c r="ID1" s="641"/>
      <c r="IE1" s="641"/>
      <c r="IF1" s="641"/>
      <c r="IG1" s="641"/>
      <c r="IH1" s="641"/>
      <c r="II1" s="641"/>
      <c r="IJ1" s="641"/>
      <c r="IK1" s="641"/>
      <c r="IL1" s="641"/>
      <c r="IM1" s="641"/>
      <c r="IN1" s="641"/>
      <c r="IO1" s="641"/>
      <c r="IP1" s="641"/>
      <c r="IQ1" s="641"/>
      <c r="IR1" s="641"/>
      <c r="IS1" s="641"/>
      <c r="IT1" s="641"/>
      <c r="IU1" s="641"/>
      <c r="IV1" s="641"/>
    </row>
    <row r="2" spans="2:5" ht="12.75">
      <c r="B2" s="650" t="s">
        <v>904</v>
      </c>
      <c r="C2" s="650"/>
      <c r="D2" s="650"/>
      <c r="E2" s="650"/>
    </row>
    <row r="3" spans="2:5" ht="12.75">
      <c r="B3" s="649" t="s">
        <v>3814</v>
      </c>
      <c r="C3" s="649"/>
      <c r="D3" s="649"/>
      <c r="E3" s="649"/>
    </row>
    <row r="4" spans="2:5" ht="12.75">
      <c r="B4" s="432"/>
      <c r="C4" s="11"/>
      <c r="D4" s="432"/>
      <c r="E4" s="432"/>
    </row>
    <row r="5" spans="1:5" s="464" customFormat="1" ht="12.75">
      <c r="A5" s="462" t="s">
        <v>3815</v>
      </c>
      <c r="B5" s="463" t="s">
        <v>3816</v>
      </c>
      <c r="C5" s="651" t="s">
        <v>3817</v>
      </c>
      <c r="D5" s="651"/>
      <c r="E5" s="651"/>
    </row>
    <row r="6" spans="1:5" ht="12.75">
      <c r="A6" s="462" t="s">
        <v>3810</v>
      </c>
      <c r="B6" s="460"/>
      <c r="C6" s="465"/>
      <c r="D6" s="461"/>
      <c r="E6" s="461"/>
    </row>
    <row r="7" spans="1:6" ht="12.75">
      <c r="A7" s="466" t="s">
        <v>1004</v>
      </c>
      <c r="B7" s="460"/>
      <c r="C7" s="465"/>
      <c r="D7" s="461"/>
      <c r="E7" s="461"/>
      <c r="F7" s="467"/>
    </row>
    <row r="8" spans="1:5" s="8" customFormat="1" ht="12.75">
      <c r="A8" s="75">
        <v>100012</v>
      </c>
      <c r="B8" s="7" t="s">
        <v>948</v>
      </c>
      <c r="C8" s="11">
        <v>6775</v>
      </c>
      <c r="D8" s="7" t="s">
        <v>4143</v>
      </c>
      <c r="E8" s="7" t="s">
        <v>4144</v>
      </c>
    </row>
    <row r="9" spans="1:5" s="8" customFormat="1" ht="12.75">
      <c r="A9" s="75">
        <v>100090</v>
      </c>
      <c r="B9" s="7" t="s">
        <v>2538</v>
      </c>
      <c r="C9" s="11">
        <v>1077</v>
      </c>
      <c r="D9" s="7" t="s">
        <v>1610</v>
      </c>
      <c r="E9" s="7" t="s">
        <v>2539</v>
      </c>
    </row>
    <row r="10" spans="1:5" s="8" customFormat="1" ht="12.75">
      <c r="A10" s="75">
        <v>100209</v>
      </c>
      <c r="B10" s="7" t="s">
        <v>3308</v>
      </c>
      <c r="C10" s="11" t="s">
        <v>1956</v>
      </c>
      <c r="D10" s="7" t="s">
        <v>1954</v>
      </c>
      <c r="E10" s="7" t="s">
        <v>1955</v>
      </c>
    </row>
    <row r="11" spans="1:5" s="8" customFormat="1" ht="12.75">
      <c r="A11" s="75">
        <v>100342</v>
      </c>
      <c r="B11" s="7" t="s">
        <v>2091</v>
      </c>
      <c r="C11" s="11" t="s">
        <v>2092</v>
      </c>
      <c r="D11" s="7" t="s">
        <v>3311</v>
      </c>
      <c r="E11" s="7" t="s">
        <v>3312</v>
      </c>
    </row>
    <row r="12" spans="1:5" s="8" customFormat="1" ht="12.75">
      <c r="A12" s="75">
        <v>100748</v>
      </c>
      <c r="B12" s="7" t="s">
        <v>108</v>
      </c>
      <c r="C12" s="11" t="s">
        <v>111</v>
      </c>
      <c r="D12" s="7" t="s">
        <v>109</v>
      </c>
      <c r="E12" s="7" t="s">
        <v>110</v>
      </c>
    </row>
    <row r="13" spans="1:5" s="8" customFormat="1" ht="12.75">
      <c r="A13" s="75">
        <v>100968</v>
      </c>
      <c r="B13" s="7" t="s">
        <v>116</v>
      </c>
      <c r="C13" s="11" t="s">
        <v>118</v>
      </c>
      <c r="D13" s="7" t="s">
        <v>1610</v>
      </c>
      <c r="E13" s="7" t="s">
        <v>117</v>
      </c>
    </row>
    <row r="14" spans="1:5" s="8" customFormat="1" ht="12.75">
      <c r="A14" s="75">
        <v>101075</v>
      </c>
      <c r="B14" s="7" t="s">
        <v>159</v>
      </c>
      <c r="C14" s="11" t="s">
        <v>161</v>
      </c>
      <c r="D14" s="7" t="s">
        <v>1610</v>
      </c>
      <c r="E14" s="7" t="s">
        <v>160</v>
      </c>
    </row>
    <row r="15" spans="1:5" s="8" customFormat="1" ht="25.5">
      <c r="A15" s="75">
        <v>101525</v>
      </c>
      <c r="B15" s="7" t="s">
        <v>764</v>
      </c>
      <c r="C15" s="11" t="s">
        <v>2090</v>
      </c>
      <c r="D15" s="7" t="s">
        <v>2089</v>
      </c>
      <c r="E15" s="7" t="s">
        <v>2442</v>
      </c>
    </row>
    <row r="16" spans="1:5" s="8" customFormat="1" ht="12.75">
      <c r="A16" s="75">
        <v>102027</v>
      </c>
      <c r="B16" s="7" t="s">
        <v>1750</v>
      </c>
      <c r="C16" s="11">
        <v>6500</v>
      </c>
      <c r="D16" s="7" t="s">
        <v>1602</v>
      </c>
      <c r="E16" s="7" t="s">
        <v>1751</v>
      </c>
    </row>
    <row r="17" spans="1:5" s="8" customFormat="1" ht="12.75">
      <c r="A17" s="75">
        <v>102182</v>
      </c>
      <c r="B17" s="7" t="s">
        <v>1089</v>
      </c>
      <c r="C17" s="11" t="s">
        <v>3074</v>
      </c>
      <c r="D17" s="7" t="s">
        <v>1606</v>
      </c>
      <c r="E17" s="7" t="s">
        <v>3073</v>
      </c>
    </row>
    <row r="18" spans="1:5" s="8" customFormat="1" ht="12.75">
      <c r="A18" s="75">
        <v>102313</v>
      </c>
      <c r="B18" s="7" t="s">
        <v>2184</v>
      </c>
      <c r="C18" s="11">
        <v>9241</v>
      </c>
      <c r="D18" s="7" t="s">
        <v>4251</v>
      </c>
      <c r="E18" s="7" t="s">
        <v>2150</v>
      </c>
    </row>
    <row r="19" spans="1:5" s="8" customFormat="1" ht="12.75">
      <c r="A19" s="75">
        <v>102324</v>
      </c>
      <c r="B19" s="7" t="s">
        <v>360</v>
      </c>
      <c r="C19" s="11" t="s">
        <v>170</v>
      </c>
      <c r="D19" s="7" t="s">
        <v>1610</v>
      </c>
      <c r="E19" s="7" t="s">
        <v>2473</v>
      </c>
    </row>
    <row r="20" spans="1:5" s="8" customFormat="1" ht="12.75">
      <c r="A20" s="75">
        <v>102380</v>
      </c>
      <c r="B20" s="7" t="s">
        <v>1092</v>
      </c>
      <c r="C20" s="11" t="s">
        <v>2483</v>
      </c>
      <c r="D20" s="7" t="s">
        <v>1610</v>
      </c>
      <c r="E20" s="7" t="s">
        <v>2482</v>
      </c>
    </row>
    <row r="21" spans="1:5" s="8" customFormat="1" ht="12.75">
      <c r="A21" s="75">
        <v>102391</v>
      </c>
      <c r="B21" s="7" t="s">
        <v>1093</v>
      </c>
      <c r="C21" s="11" t="s">
        <v>169</v>
      </c>
      <c r="D21" s="7" t="s">
        <v>167</v>
      </c>
      <c r="E21" s="7" t="s">
        <v>2484</v>
      </c>
    </row>
    <row r="22" spans="1:5" s="8" customFormat="1" ht="12.75">
      <c r="A22" s="75">
        <v>102490</v>
      </c>
      <c r="B22" s="7" t="s">
        <v>1099</v>
      </c>
      <c r="C22" s="11" t="s">
        <v>115</v>
      </c>
      <c r="D22" s="7" t="s">
        <v>1610</v>
      </c>
      <c r="E22" s="7" t="s">
        <v>788</v>
      </c>
    </row>
    <row r="23" spans="1:5" s="8" customFormat="1" ht="12.75">
      <c r="A23" s="75">
        <v>102599</v>
      </c>
      <c r="B23" s="7" t="s">
        <v>203</v>
      </c>
      <c r="C23" s="11" t="s">
        <v>939</v>
      </c>
      <c r="D23" s="7" t="s">
        <v>937</v>
      </c>
      <c r="E23" s="7" t="s">
        <v>938</v>
      </c>
    </row>
    <row r="24" spans="1:5" ht="12.75">
      <c r="A24" s="75">
        <v>102731</v>
      </c>
      <c r="B24" s="7" t="s">
        <v>1110</v>
      </c>
      <c r="C24" s="11" t="s">
        <v>2946</v>
      </c>
      <c r="D24" s="7" t="s">
        <v>789</v>
      </c>
      <c r="E24" s="7" t="s">
        <v>2945</v>
      </c>
    </row>
    <row r="25" spans="1:5" s="8" customFormat="1" ht="12.75">
      <c r="A25" s="75">
        <v>102995</v>
      </c>
      <c r="B25" s="7" t="s">
        <v>4015</v>
      </c>
      <c r="C25" s="11" t="s">
        <v>4018</v>
      </c>
      <c r="D25" s="7" t="s">
        <v>4016</v>
      </c>
      <c r="E25" s="7" t="s">
        <v>4017</v>
      </c>
    </row>
    <row r="26" spans="1:5" s="8" customFormat="1" ht="12.75">
      <c r="A26" s="75">
        <v>103288</v>
      </c>
      <c r="B26" s="7" t="s">
        <v>3703</v>
      </c>
      <c r="C26" s="11" t="s">
        <v>345</v>
      </c>
      <c r="D26" s="7" t="s">
        <v>1902</v>
      </c>
      <c r="E26" s="7" t="s">
        <v>4036</v>
      </c>
    </row>
    <row r="27" spans="1:5" s="8" customFormat="1" ht="12.75">
      <c r="A27" s="75">
        <v>103639</v>
      </c>
      <c r="B27" s="7" t="s">
        <v>2451</v>
      </c>
      <c r="C27" s="11">
        <v>6500</v>
      </c>
      <c r="D27" s="7" t="s">
        <v>1602</v>
      </c>
      <c r="E27" s="7" t="s">
        <v>2966</v>
      </c>
    </row>
    <row r="28" spans="1:5" s="8" customFormat="1" ht="12.75">
      <c r="A28" s="75">
        <v>103826</v>
      </c>
      <c r="B28" s="7" t="s">
        <v>4145</v>
      </c>
      <c r="C28" s="11">
        <v>6922</v>
      </c>
      <c r="D28" s="7" t="s">
        <v>4146</v>
      </c>
      <c r="E28" s="7" t="s">
        <v>4147</v>
      </c>
    </row>
    <row r="29" spans="1:5" s="8" customFormat="1" ht="12.75">
      <c r="A29" s="75">
        <v>103947</v>
      </c>
      <c r="B29" s="8" t="s">
        <v>4229</v>
      </c>
      <c r="C29" s="376">
        <v>2765</v>
      </c>
      <c r="D29" s="8" t="s">
        <v>4230</v>
      </c>
      <c r="E29" s="8" t="s">
        <v>4231</v>
      </c>
    </row>
    <row r="30" spans="1:5" s="8" customFormat="1" ht="12.75">
      <c r="A30" s="75">
        <v>103981</v>
      </c>
      <c r="B30" s="7" t="s">
        <v>1981</v>
      </c>
      <c r="C30" s="11">
        <v>5540</v>
      </c>
      <c r="D30" s="7" t="s">
        <v>1604</v>
      </c>
      <c r="E30" s="7" t="s">
        <v>1982</v>
      </c>
    </row>
    <row r="31" spans="1:5" s="8" customFormat="1" ht="12.75">
      <c r="A31" s="75">
        <v>104340</v>
      </c>
      <c r="B31" s="7" t="s">
        <v>1103</v>
      </c>
      <c r="C31" s="11" t="s">
        <v>916</v>
      </c>
      <c r="D31" s="7" t="s">
        <v>1610</v>
      </c>
      <c r="E31" s="7" t="s">
        <v>915</v>
      </c>
    </row>
    <row r="32" spans="1:5" s="8" customFormat="1" ht="12.75">
      <c r="A32" s="75">
        <v>104351</v>
      </c>
      <c r="B32" s="7" t="s">
        <v>2446</v>
      </c>
      <c r="C32" s="11" t="s">
        <v>2088</v>
      </c>
      <c r="D32" s="7" t="s">
        <v>1610</v>
      </c>
      <c r="E32" s="7" t="s">
        <v>1107</v>
      </c>
    </row>
    <row r="33" spans="1:5" s="8" customFormat="1" ht="12.75">
      <c r="A33" s="75">
        <v>104373</v>
      </c>
      <c r="B33" s="11" t="s">
        <v>2967</v>
      </c>
      <c r="C33" s="11">
        <v>6900</v>
      </c>
      <c r="D33" s="11" t="s">
        <v>1954</v>
      </c>
      <c r="E33" s="11" t="s">
        <v>2968</v>
      </c>
    </row>
    <row r="34" spans="1:5" s="8" customFormat="1" ht="12.75">
      <c r="A34" s="75">
        <v>104515</v>
      </c>
      <c r="B34" s="7" t="s">
        <v>114</v>
      </c>
      <c r="C34" s="11">
        <v>2220</v>
      </c>
      <c r="D34" s="7" t="s">
        <v>175</v>
      </c>
      <c r="E34" s="7" t="s">
        <v>1072</v>
      </c>
    </row>
    <row r="35" spans="1:5" s="8" customFormat="1" ht="12.75">
      <c r="A35" s="75">
        <v>104603</v>
      </c>
      <c r="B35" s="7" t="s">
        <v>952</v>
      </c>
      <c r="C35" s="11" t="s">
        <v>955</v>
      </c>
      <c r="D35" s="7" t="s">
        <v>953</v>
      </c>
      <c r="E35" s="7" t="s">
        <v>954</v>
      </c>
    </row>
    <row r="36" spans="1:5" s="8" customFormat="1" ht="12.75">
      <c r="A36" s="75">
        <v>104702</v>
      </c>
      <c r="B36" s="7" t="s">
        <v>1082</v>
      </c>
      <c r="C36" s="11" t="s">
        <v>4090</v>
      </c>
      <c r="D36" s="7" t="s">
        <v>4088</v>
      </c>
      <c r="E36" s="7" t="s">
        <v>4089</v>
      </c>
    </row>
    <row r="37" spans="1:5" s="8" customFormat="1" ht="12.75">
      <c r="A37" s="75">
        <v>104834</v>
      </c>
      <c r="B37" s="7" t="s">
        <v>2963</v>
      </c>
      <c r="C37" s="11">
        <v>4286</v>
      </c>
      <c r="D37" s="7" t="s">
        <v>2964</v>
      </c>
      <c r="E37" s="7" t="s">
        <v>2965</v>
      </c>
    </row>
    <row r="38" spans="1:5" s="233" customFormat="1" ht="25.5">
      <c r="A38" s="75">
        <v>104845</v>
      </c>
      <c r="B38" s="7" t="s">
        <v>1748</v>
      </c>
      <c r="C38" s="11">
        <v>4032</v>
      </c>
      <c r="D38" s="7" t="s">
        <v>1606</v>
      </c>
      <c r="E38" s="7" t="s">
        <v>1749</v>
      </c>
    </row>
    <row r="39" spans="1:5" s="8" customFormat="1" ht="12.75">
      <c r="A39" s="75">
        <v>104890</v>
      </c>
      <c r="B39" s="7" t="s">
        <v>2445</v>
      </c>
      <c r="C39" s="11" t="s">
        <v>169</v>
      </c>
      <c r="D39" s="7" t="s">
        <v>167</v>
      </c>
      <c r="E39" s="7" t="s">
        <v>2474</v>
      </c>
    </row>
    <row r="40" spans="1:5" s="8" customFormat="1" ht="12.75">
      <c r="A40" s="75">
        <v>104900</v>
      </c>
      <c r="B40" s="7" t="s">
        <v>1114</v>
      </c>
      <c r="C40" s="11" t="s">
        <v>1608</v>
      </c>
      <c r="D40" s="7" t="s">
        <v>1607</v>
      </c>
      <c r="E40" s="7" t="s">
        <v>3698</v>
      </c>
    </row>
    <row r="41" spans="1:5" s="8" customFormat="1" ht="12.75">
      <c r="A41" s="75">
        <v>105402</v>
      </c>
      <c r="B41" s="468" t="s">
        <v>1007</v>
      </c>
      <c r="C41" s="11">
        <v>1211</v>
      </c>
      <c r="D41" s="7" t="s">
        <v>1610</v>
      </c>
      <c r="E41" s="7" t="s">
        <v>1008</v>
      </c>
    </row>
    <row r="42" spans="1:5" s="8" customFormat="1" ht="12.75">
      <c r="A42" s="75">
        <v>105413</v>
      </c>
      <c r="B42" s="7" t="s">
        <v>1011</v>
      </c>
      <c r="C42" s="11">
        <v>5540</v>
      </c>
      <c r="D42" s="7" t="s">
        <v>1604</v>
      </c>
      <c r="E42" s="7" t="s">
        <v>1012</v>
      </c>
    </row>
    <row r="43" spans="1:5" s="8" customFormat="1" ht="12.75">
      <c r="A43" s="75">
        <v>105446</v>
      </c>
      <c r="B43" s="7" t="s">
        <v>1077</v>
      </c>
      <c r="C43" s="11" t="s">
        <v>2088</v>
      </c>
      <c r="D43" s="7" t="s">
        <v>1610</v>
      </c>
      <c r="E43" s="7" t="s">
        <v>1078</v>
      </c>
    </row>
    <row r="44" spans="1:5" s="8" customFormat="1" ht="12.75">
      <c r="A44" s="75">
        <v>105468</v>
      </c>
      <c r="B44" s="7" t="s">
        <v>1112</v>
      </c>
      <c r="C44" s="11" t="s">
        <v>123</v>
      </c>
      <c r="D44" s="7" t="s">
        <v>1610</v>
      </c>
      <c r="E44" s="7" t="s">
        <v>4019</v>
      </c>
    </row>
    <row r="45" spans="1:5" s="8" customFormat="1" ht="12.75">
      <c r="A45" s="75">
        <v>105479</v>
      </c>
      <c r="B45" s="7" t="s">
        <v>1113</v>
      </c>
      <c r="C45" s="11" t="s">
        <v>169</v>
      </c>
      <c r="D45" s="7" t="s">
        <v>167</v>
      </c>
      <c r="E45" s="7" t="s">
        <v>2489</v>
      </c>
    </row>
    <row r="46" spans="1:5" s="8" customFormat="1" ht="12.75">
      <c r="A46" s="75">
        <v>105491</v>
      </c>
      <c r="B46" s="7" t="s">
        <v>616</v>
      </c>
      <c r="C46" s="11">
        <v>6000</v>
      </c>
      <c r="D46" s="7" t="s">
        <v>167</v>
      </c>
      <c r="E46" s="7" t="s">
        <v>2956</v>
      </c>
    </row>
    <row r="47" spans="1:5" s="8" customFormat="1" ht="12.75">
      <c r="A47" s="75">
        <v>105578</v>
      </c>
      <c r="B47" s="11" t="s">
        <v>190</v>
      </c>
      <c r="C47" s="11">
        <v>6237</v>
      </c>
      <c r="D47" s="11" t="s">
        <v>109</v>
      </c>
      <c r="E47" s="11" t="s">
        <v>191</v>
      </c>
    </row>
    <row r="48" spans="1:5" s="8" customFormat="1" ht="25.5">
      <c r="A48" s="75">
        <v>105589</v>
      </c>
      <c r="B48" s="7" t="s">
        <v>1795</v>
      </c>
      <c r="C48" s="156" t="s">
        <v>180</v>
      </c>
      <c r="D48" s="9" t="s">
        <v>1610</v>
      </c>
      <c r="E48" s="9" t="s">
        <v>181</v>
      </c>
    </row>
    <row r="49" spans="1:5" s="8" customFormat="1" ht="12.75">
      <c r="A49" s="75">
        <v>105688</v>
      </c>
      <c r="B49" s="7" t="s">
        <v>1080</v>
      </c>
      <c r="C49" s="11" t="s">
        <v>2093</v>
      </c>
      <c r="D49" s="7" t="s">
        <v>1610</v>
      </c>
      <c r="E49" s="7" t="s">
        <v>3765</v>
      </c>
    </row>
    <row r="50" spans="1:5" s="8" customFormat="1" ht="12.75">
      <c r="A50" s="75">
        <v>105709</v>
      </c>
      <c r="B50" s="7" t="s">
        <v>1105</v>
      </c>
      <c r="C50" s="11" t="s">
        <v>1759</v>
      </c>
      <c r="D50" s="7" t="s">
        <v>1758</v>
      </c>
      <c r="E50" s="7" t="s">
        <v>928</v>
      </c>
    </row>
    <row r="51" spans="1:5" s="8" customFormat="1" ht="12.75">
      <c r="A51" s="75">
        <v>105918</v>
      </c>
      <c r="B51" s="7" t="s">
        <v>1098</v>
      </c>
      <c r="C51" s="11" t="s">
        <v>169</v>
      </c>
      <c r="D51" s="7" t="s">
        <v>167</v>
      </c>
      <c r="E51" s="614" t="s">
        <v>2488</v>
      </c>
    </row>
    <row r="52" spans="1:5" s="8" customFormat="1" ht="12.75">
      <c r="A52" s="75">
        <v>107022</v>
      </c>
      <c r="B52" s="7" t="s">
        <v>2438</v>
      </c>
      <c r="C52" s="11">
        <v>9463</v>
      </c>
      <c r="D52" s="7" t="s">
        <v>121</v>
      </c>
      <c r="E52" s="7" t="s">
        <v>2441</v>
      </c>
    </row>
    <row r="53" spans="1:5" s="8" customFormat="1" ht="12.75">
      <c r="A53" s="75">
        <v>107220</v>
      </c>
      <c r="B53" s="7" t="s">
        <v>1086</v>
      </c>
      <c r="C53" s="11" t="s">
        <v>174</v>
      </c>
      <c r="D53" s="7" t="s">
        <v>1606</v>
      </c>
      <c r="E53" s="7" t="s">
        <v>1084</v>
      </c>
    </row>
    <row r="54" spans="1:5" s="8" customFormat="1" ht="38.25">
      <c r="A54" s="75">
        <v>107615</v>
      </c>
      <c r="B54" s="7" t="s">
        <v>3366</v>
      </c>
      <c r="C54" s="11">
        <v>4400</v>
      </c>
      <c r="D54" s="7" t="s">
        <v>1360</v>
      </c>
      <c r="E54" s="7" t="s">
        <v>1983</v>
      </c>
    </row>
    <row r="55" spans="1:5" s="8" customFormat="1" ht="25.5">
      <c r="A55" s="75">
        <v>108876</v>
      </c>
      <c r="B55" s="7" t="s">
        <v>341</v>
      </c>
      <c r="C55" s="11" t="s">
        <v>2095</v>
      </c>
      <c r="D55" s="7" t="s">
        <v>2094</v>
      </c>
      <c r="E55" s="7" t="s">
        <v>342</v>
      </c>
    </row>
    <row r="56" spans="1:5" s="8" customFormat="1" ht="12.75">
      <c r="A56" s="75">
        <v>108919</v>
      </c>
      <c r="B56" s="7" t="s">
        <v>933</v>
      </c>
      <c r="C56" s="11">
        <v>6000</v>
      </c>
      <c r="D56" s="7" t="s">
        <v>167</v>
      </c>
      <c r="E56" s="7" t="s">
        <v>2956</v>
      </c>
    </row>
    <row r="57" spans="1:5" s="8" customFormat="1" ht="25.5">
      <c r="A57" s="75">
        <v>113324</v>
      </c>
      <c r="B57" s="7" t="s">
        <v>2242</v>
      </c>
      <c r="C57" s="11" t="s">
        <v>1601</v>
      </c>
      <c r="D57" s="7" t="s">
        <v>1599</v>
      </c>
      <c r="E57" s="7" t="s">
        <v>1600</v>
      </c>
    </row>
    <row r="58" spans="1:5" s="8" customFormat="1" ht="12.75">
      <c r="A58" s="75">
        <v>133375</v>
      </c>
      <c r="B58" s="7" t="s">
        <v>1115</v>
      </c>
      <c r="C58" s="11" t="s">
        <v>1603</v>
      </c>
      <c r="D58" s="7" t="s">
        <v>1602</v>
      </c>
      <c r="E58" s="7" t="s">
        <v>162</v>
      </c>
    </row>
    <row r="59" spans="1:5" s="8" customFormat="1" ht="12.75">
      <c r="A59" s="75">
        <v>133430</v>
      </c>
      <c r="B59" s="7" t="s">
        <v>200</v>
      </c>
      <c r="C59" s="11" t="s">
        <v>177</v>
      </c>
      <c r="D59" s="7" t="s">
        <v>175</v>
      </c>
      <c r="E59" s="7" t="s">
        <v>176</v>
      </c>
    </row>
    <row r="60" spans="1:5" s="8" customFormat="1" ht="12.75">
      <c r="A60" s="75">
        <v>133782</v>
      </c>
      <c r="B60" s="7" t="s">
        <v>4138</v>
      </c>
      <c r="C60" s="11" t="s">
        <v>113</v>
      </c>
      <c r="D60" s="7" t="s">
        <v>112</v>
      </c>
      <c r="E60" s="7" t="s">
        <v>4139</v>
      </c>
    </row>
    <row r="61" spans="1:5" s="8" customFormat="1" ht="12.75">
      <c r="A61" s="75">
        <v>135160</v>
      </c>
      <c r="B61" s="7" t="s">
        <v>1097</v>
      </c>
      <c r="C61" s="11" t="s">
        <v>1950</v>
      </c>
      <c r="D61" s="7" t="s">
        <v>1948</v>
      </c>
      <c r="E61" s="7" t="s">
        <v>1949</v>
      </c>
    </row>
    <row r="62" spans="1:5" s="8" customFormat="1" ht="12.75">
      <c r="A62" s="75">
        <v>135632</v>
      </c>
      <c r="B62" s="7" t="s">
        <v>355</v>
      </c>
      <c r="C62" s="11" t="s">
        <v>1605</v>
      </c>
      <c r="D62" s="7" t="s">
        <v>1604</v>
      </c>
      <c r="E62" s="7" t="s">
        <v>356</v>
      </c>
    </row>
    <row r="63" spans="1:5" s="8" customFormat="1" ht="12.75">
      <c r="A63" s="75">
        <v>136442</v>
      </c>
      <c r="B63" s="7" t="s">
        <v>1946</v>
      </c>
      <c r="C63" s="11" t="s">
        <v>1605</v>
      </c>
      <c r="D63" s="7" t="s">
        <v>1604</v>
      </c>
      <c r="E63" s="7" t="s">
        <v>1947</v>
      </c>
    </row>
    <row r="64" spans="1:5" s="8" customFormat="1" ht="12.75">
      <c r="A64" s="75">
        <v>136662</v>
      </c>
      <c r="B64" s="7" t="s">
        <v>2443</v>
      </c>
      <c r="C64" s="11">
        <v>9463</v>
      </c>
      <c r="D64" s="7" t="s">
        <v>121</v>
      </c>
      <c r="E64" s="7" t="s">
        <v>1079</v>
      </c>
    </row>
    <row r="65" spans="1:5" s="8" customFormat="1" ht="12.75">
      <c r="A65" s="75">
        <v>137032</v>
      </c>
      <c r="B65" s="7" t="s">
        <v>1745</v>
      </c>
      <c r="C65" s="11">
        <v>6931</v>
      </c>
      <c r="D65" s="7" t="s">
        <v>1746</v>
      </c>
      <c r="E65" s="7" t="s">
        <v>1747</v>
      </c>
    </row>
    <row r="66" spans="1:5" s="8" customFormat="1" ht="12.75">
      <c r="A66" s="75">
        <v>137614</v>
      </c>
      <c r="B66" s="7" t="s">
        <v>1111</v>
      </c>
      <c r="C66" s="11" t="s">
        <v>1886</v>
      </c>
      <c r="D66" s="7" t="s">
        <v>949</v>
      </c>
      <c r="E66" s="7" t="s">
        <v>1885</v>
      </c>
    </row>
    <row r="67" spans="1:5" s="8" customFormat="1" ht="12.75">
      <c r="A67" s="75">
        <v>138491</v>
      </c>
      <c r="B67" s="7" t="s">
        <v>2452</v>
      </c>
      <c r="C67" s="11">
        <v>5055</v>
      </c>
      <c r="D67" s="7" t="s">
        <v>187</v>
      </c>
      <c r="E67" s="7" t="s">
        <v>188</v>
      </c>
    </row>
    <row r="68" spans="1:5" s="8" customFormat="1" ht="12.75">
      <c r="A68" s="75">
        <v>139146</v>
      </c>
      <c r="B68" s="7" t="s">
        <v>1071</v>
      </c>
      <c r="C68" s="11" t="s">
        <v>2101</v>
      </c>
      <c r="D68" s="7" t="s">
        <v>2099</v>
      </c>
      <c r="E68" s="7" t="s">
        <v>2100</v>
      </c>
    </row>
    <row r="69" spans="1:5" s="8" customFormat="1" ht="12.75">
      <c r="A69" s="75">
        <v>139728</v>
      </c>
      <c r="B69" s="7" t="s">
        <v>929</v>
      </c>
      <c r="C69" s="11" t="s">
        <v>930</v>
      </c>
      <c r="D69" s="7" t="s">
        <v>1610</v>
      </c>
      <c r="E69" s="7" t="s">
        <v>1106</v>
      </c>
    </row>
    <row r="70" spans="1:5" s="8" customFormat="1" ht="25.5">
      <c r="A70" s="75">
        <v>142139</v>
      </c>
      <c r="B70" s="7" t="s">
        <v>3310</v>
      </c>
      <c r="C70" s="11" t="s">
        <v>174</v>
      </c>
      <c r="D70" s="7" t="s">
        <v>1606</v>
      </c>
      <c r="E70" s="7" t="s">
        <v>2437</v>
      </c>
    </row>
    <row r="71" spans="1:5" s="8" customFormat="1" ht="12.75">
      <c r="A71" s="75">
        <v>142360</v>
      </c>
      <c r="B71" s="7" t="s">
        <v>1013</v>
      </c>
      <c r="C71" s="11">
        <v>2040</v>
      </c>
      <c r="D71" s="7" t="s">
        <v>2089</v>
      </c>
      <c r="E71" s="7" t="s">
        <v>1014</v>
      </c>
    </row>
    <row r="72" spans="1:5" s="8" customFormat="1" ht="12.75">
      <c r="A72" s="75">
        <v>143004</v>
      </c>
      <c r="B72" s="7" t="s">
        <v>1756</v>
      </c>
      <c r="C72" s="11">
        <v>5085</v>
      </c>
      <c r="D72" s="7" t="s">
        <v>1083</v>
      </c>
      <c r="E72" s="7" t="s">
        <v>1757</v>
      </c>
    </row>
    <row r="73" spans="1:5" s="8" customFormat="1" ht="25.5">
      <c r="A73" s="75">
        <v>143103</v>
      </c>
      <c r="B73" s="7" t="s">
        <v>2216</v>
      </c>
      <c r="C73" s="11" t="s">
        <v>1612</v>
      </c>
      <c r="D73" s="7" t="s">
        <v>1604</v>
      </c>
      <c r="E73" s="7" t="s">
        <v>2217</v>
      </c>
    </row>
    <row r="74" spans="1:5" s="8" customFormat="1" ht="12.75">
      <c r="A74" s="75">
        <v>143257</v>
      </c>
      <c r="B74" s="7" t="s">
        <v>964</v>
      </c>
      <c r="C74" s="11" t="s">
        <v>351</v>
      </c>
      <c r="D74" s="7" t="s">
        <v>349</v>
      </c>
      <c r="E74" s="7" t="s">
        <v>350</v>
      </c>
    </row>
    <row r="75" spans="1:5" s="8" customFormat="1" ht="12.75">
      <c r="A75" s="75">
        <v>143433</v>
      </c>
      <c r="B75" s="7" t="s">
        <v>359</v>
      </c>
      <c r="C75" s="11">
        <v>5540</v>
      </c>
      <c r="D75" s="7" t="s">
        <v>1604</v>
      </c>
      <c r="E75" s="7" t="s">
        <v>201</v>
      </c>
    </row>
    <row r="76" spans="1:5" s="8" customFormat="1" ht="12.75">
      <c r="A76" s="75">
        <v>144308</v>
      </c>
      <c r="B76" s="7" t="s">
        <v>1108</v>
      </c>
      <c r="C76" s="11" t="s">
        <v>3077</v>
      </c>
      <c r="D76" s="7" t="s">
        <v>1610</v>
      </c>
      <c r="E76" s="7" t="s">
        <v>936</v>
      </c>
    </row>
    <row r="77" spans="1:5" s="8" customFormat="1" ht="12.75">
      <c r="A77" s="75">
        <v>144638</v>
      </c>
      <c r="B77" s="7" t="s">
        <v>2440</v>
      </c>
      <c r="C77" s="11" t="s">
        <v>1603</v>
      </c>
      <c r="D77" s="7" t="s">
        <v>1602</v>
      </c>
      <c r="E77" s="7" t="s">
        <v>162</v>
      </c>
    </row>
    <row r="78" spans="1:5" s="8" customFormat="1" ht="12.75">
      <c r="A78" s="75">
        <v>144881</v>
      </c>
      <c r="B78" s="7" t="s">
        <v>757</v>
      </c>
      <c r="C78" s="11" t="s">
        <v>759</v>
      </c>
      <c r="D78" s="7" t="s">
        <v>758</v>
      </c>
      <c r="E78" s="7"/>
    </row>
    <row r="79" spans="1:5" s="8" customFormat="1" ht="12.75">
      <c r="A79" s="75">
        <v>145723</v>
      </c>
      <c r="B79" s="7" t="s">
        <v>1088</v>
      </c>
      <c r="C79" s="11" t="s">
        <v>2090</v>
      </c>
      <c r="D79" s="7" t="s">
        <v>2089</v>
      </c>
      <c r="E79" s="7" t="s">
        <v>4140</v>
      </c>
    </row>
    <row r="80" spans="1:5" s="8" customFormat="1" ht="12.75">
      <c r="A80" s="75">
        <v>145833</v>
      </c>
      <c r="B80" s="7" t="s">
        <v>1591</v>
      </c>
      <c r="C80" s="11" t="s">
        <v>1593</v>
      </c>
      <c r="D80" s="7" t="s">
        <v>1592</v>
      </c>
      <c r="E80" s="7"/>
    </row>
    <row r="81" spans="1:5" s="8" customFormat="1" ht="12.75">
      <c r="A81" s="75">
        <v>145866</v>
      </c>
      <c r="B81" s="7" t="s">
        <v>1109</v>
      </c>
      <c r="C81" s="11" t="s">
        <v>170</v>
      </c>
      <c r="D81" s="7" t="s">
        <v>1610</v>
      </c>
      <c r="E81" s="7" t="s">
        <v>940</v>
      </c>
    </row>
    <row r="82" spans="1:5" s="8" customFormat="1" ht="12.75">
      <c r="A82" s="75">
        <v>146094</v>
      </c>
      <c r="B82" s="7" t="s">
        <v>202</v>
      </c>
      <c r="C82" s="11" t="s">
        <v>122</v>
      </c>
      <c r="D82" s="7" t="s">
        <v>1610</v>
      </c>
      <c r="E82" s="7" t="s">
        <v>2479</v>
      </c>
    </row>
    <row r="83" spans="1:5" s="8" customFormat="1" ht="12.75">
      <c r="A83" s="75">
        <v>146401</v>
      </c>
      <c r="B83" s="7" t="s">
        <v>1009</v>
      </c>
      <c r="C83" s="11">
        <v>4033</v>
      </c>
      <c r="D83" s="7" t="s">
        <v>1606</v>
      </c>
      <c r="E83" s="7" t="s">
        <v>1010</v>
      </c>
    </row>
    <row r="84" spans="1:5" s="8" customFormat="1" ht="12.75">
      <c r="A84" s="75">
        <v>146939</v>
      </c>
      <c r="B84" s="7" t="s">
        <v>1102</v>
      </c>
      <c r="C84" s="11" t="s">
        <v>1608</v>
      </c>
      <c r="D84" s="7" t="s">
        <v>1607</v>
      </c>
      <c r="E84" s="7" t="s">
        <v>914</v>
      </c>
    </row>
    <row r="85" spans="1:5" s="8" customFormat="1" ht="12.75">
      <c r="A85" s="75">
        <v>147134</v>
      </c>
      <c r="B85" s="7" t="s">
        <v>2098</v>
      </c>
      <c r="C85" s="11">
        <v>1029</v>
      </c>
      <c r="D85" s="7" t="s">
        <v>1610</v>
      </c>
      <c r="E85" s="7" t="s">
        <v>1624</v>
      </c>
    </row>
    <row r="86" spans="1:5" s="8" customFormat="1" ht="12.75">
      <c r="A86" s="75">
        <v>147530</v>
      </c>
      <c r="B86" s="7" t="s">
        <v>1087</v>
      </c>
      <c r="C86" s="11" t="s">
        <v>3072</v>
      </c>
      <c r="D86" s="7" t="s">
        <v>1606</v>
      </c>
      <c r="E86" s="7" t="s">
        <v>1085</v>
      </c>
    </row>
    <row r="87" spans="1:5" s="8" customFormat="1" ht="12.75">
      <c r="A87" s="75">
        <v>147738</v>
      </c>
      <c r="B87" s="7" t="s">
        <v>1095</v>
      </c>
      <c r="C87" s="11" t="s">
        <v>2097</v>
      </c>
      <c r="D87" s="7" t="s">
        <v>2096</v>
      </c>
      <c r="E87" s="7" t="s">
        <v>1096</v>
      </c>
    </row>
    <row r="88" spans="1:5" s="8" customFormat="1" ht="12.75">
      <c r="A88" s="75">
        <v>147970</v>
      </c>
      <c r="B88" s="7" t="s">
        <v>1754</v>
      </c>
      <c r="C88" s="11">
        <v>5000</v>
      </c>
      <c r="D88" s="7" t="s">
        <v>2096</v>
      </c>
      <c r="E88" s="7" t="s">
        <v>1755</v>
      </c>
    </row>
    <row r="89" spans="1:5" s="8" customFormat="1" ht="12.75">
      <c r="A89" s="75">
        <v>148054</v>
      </c>
      <c r="B89" s="7" t="s">
        <v>1104</v>
      </c>
      <c r="C89" s="11" t="s">
        <v>2090</v>
      </c>
      <c r="D89" s="7" t="s">
        <v>2089</v>
      </c>
      <c r="E89" s="7" t="s">
        <v>924</v>
      </c>
    </row>
    <row r="90" spans="1:5" s="8" customFormat="1" ht="25.5">
      <c r="A90" s="75">
        <v>148340</v>
      </c>
      <c r="B90" s="7" t="s">
        <v>3306</v>
      </c>
      <c r="C90" s="11" t="s">
        <v>354</v>
      </c>
      <c r="D90" s="7" t="s">
        <v>352</v>
      </c>
      <c r="E90" s="7" t="s">
        <v>353</v>
      </c>
    </row>
    <row r="91" spans="1:5" s="8" customFormat="1" ht="12.75">
      <c r="A91" s="75">
        <v>148548</v>
      </c>
      <c r="B91" s="7" t="s">
        <v>1081</v>
      </c>
      <c r="C91" s="11" t="s">
        <v>169</v>
      </c>
      <c r="D91" s="7" t="s">
        <v>167</v>
      </c>
      <c r="E91" s="7" t="s">
        <v>3770</v>
      </c>
    </row>
    <row r="92" spans="1:5" s="8" customFormat="1" ht="25.5">
      <c r="A92" s="75">
        <v>148681</v>
      </c>
      <c r="B92" s="7" t="s">
        <v>3307</v>
      </c>
      <c r="C92" s="11" t="s">
        <v>358</v>
      </c>
      <c r="D92" s="7" t="s">
        <v>357</v>
      </c>
      <c r="E92" s="7" t="s">
        <v>2435</v>
      </c>
    </row>
    <row r="93" spans="1:5" s="8" customFormat="1" ht="12.75">
      <c r="A93" s="75">
        <v>149446</v>
      </c>
      <c r="B93" s="7" t="s">
        <v>761</v>
      </c>
      <c r="C93" s="11" t="s">
        <v>763</v>
      </c>
      <c r="D93" s="7" t="s">
        <v>1609</v>
      </c>
      <c r="E93" s="7" t="s">
        <v>762</v>
      </c>
    </row>
    <row r="94" spans="1:5" s="8" customFormat="1" ht="12.75">
      <c r="A94" s="75">
        <v>149556</v>
      </c>
      <c r="B94" s="7" t="s">
        <v>1091</v>
      </c>
      <c r="C94" s="11">
        <v>6600</v>
      </c>
      <c r="D94" s="7" t="s">
        <v>166</v>
      </c>
      <c r="E94" s="7" t="s">
        <v>2481</v>
      </c>
    </row>
    <row r="95" spans="1:5" s="8" customFormat="1" ht="12.75">
      <c r="A95" s="75">
        <v>149567</v>
      </c>
      <c r="B95" s="7" t="s">
        <v>2243</v>
      </c>
      <c r="C95" s="11" t="s">
        <v>1611</v>
      </c>
      <c r="D95" s="7" t="s">
        <v>1609</v>
      </c>
      <c r="E95" s="7" t="s">
        <v>2244</v>
      </c>
    </row>
    <row r="96" spans="1:5" s="8" customFormat="1" ht="12.75">
      <c r="A96" s="75">
        <v>149808</v>
      </c>
      <c r="B96" s="7" t="s">
        <v>3305</v>
      </c>
      <c r="C96" s="11" t="s">
        <v>348</v>
      </c>
      <c r="D96" s="7" t="s">
        <v>346</v>
      </c>
      <c r="E96" s="7" t="s">
        <v>347</v>
      </c>
    </row>
    <row r="97" spans="1:5" s="8" customFormat="1" ht="12.75">
      <c r="A97" s="75">
        <v>150028</v>
      </c>
      <c r="B97" s="7" t="s">
        <v>172</v>
      </c>
      <c r="C97" s="11" t="s">
        <v>174</v>
      </c>
      <c r="D97" s="7" t="s">
        <v>1606</v>
      </c>
      <c r="E97" s="7" t="s">
        <v>173</v>
      </c>
    </row>
    <row r="98" spans="1:5" s="8" customFormat="1" ht="12.75">
      <c r="A98" s="75">
        <v>150095</v>
      </c>
      <c r="B98" s="7" t="s">
        <v>343</v>
      </c>
      <c r="C98" s="11" t="s">
        <v>345</v>
      </c>
      <c r="D98" s="7" t="s">
        <v>344</v>
      </c>
      <c r="E98" s="7" t="s">
        <v>2245</v>
      </c>
    </row>
    <row r="99" spans="1:5" s="8" customFormat="1" ht="12.75">
      <c r="A99" s="75">
        <v>150457</v>
      </c>
      <c r="B99" s="7" t="s">
        <v>105</v>
      </c>
      <c r="C99" s="11" t="s">
        <v>107</v>
      </c>
      <c r="D99" s="7" t="s">
        <v>1609</v>
      </c>
      <c r="E99" s="7" t="s">
        <v>106</v>
      </c>
    </row>
    <row r="100" spans="1:5" s="8" customFormat="1" ht="12.75">
      <c r="A100" s="75">
        <v>150480</v>
      </c>
      <c r="B100" s="7" t="s">
        <v>1752</v>
      </c>
      <c r="C100" s="11" t="s">
        <v>4091</v>
      </c>
      <c r="D100" s="7" t="s">
        <v>166</v>
      </c>
      <c r="E100" s="7" t="s">
        <v>1753</v>
      </c>
    </row>
    <row r="101" spans="1:5" s="8" customFormat="1" ht="12.75">
      <c r="A101" s="75">
        <v>150491</v>
      </c>
      <c r="B101" s="11" t="s">
        <v>4142</v>
      </c>
      <c r="C101" s="11">
        <v>6775</v>
      </c>
      <c r="D101" s="11" t="s">
        <v>4143</v>
      </c>
      <c r="E101" s="11" t="s">
        <v>4144</v>
      </c>
    </row>
    <row r="102" spans="1:5" s="8" customFormat="1" ht="12.75">
      <c r="A102" s="75">
        <v>150556</v>
      </c>
      <c r="B102" s="7" t="s">
        <v>1101</v>
      </c>
      <c r="C102" s="11" t="s">
        <v>2946</v>
      </c>
      <c r="D102" s="7" t="s">
        <v>789</v>
      </c>
      <c r="E102" s="7" t="s">
        <v>2945</v>
      </c>
    </row>
    <row r="103" spans="1:5" s="8" customFormat="1" ht="12.75">
      <c r="A103" s="75">
        <v>150929</v>
      </c>
      <c r="B103" s="7" t="s">
        <v>2102</v>
      </c>
      <c r="C103" s="11" t="s">
        <v>2105</v>
      </c>
      <c r="D103" s="7" t="s">
        <v>2103</v>
      </c>
      <c r="E103" s="7" t="s">
        <v>2104</v>
      </c>
    </row>
    <row r="104" spans="1:5" s="8" customFormat="1" ht="12.75">
      <c r="A104" s="75">
        <v>151047</v>
      </c>
      <c r="B104" s="7" t="s">
        <v>1951</v>
      </c>
      <c r="C104" s="11" t="s">
        <v>345</v>
      </c>
      <c r="D104" s="7" t="s">
        <v>1902</v>
      </c>
      <c r="E104" s="7" t="s">
        <v>1952</v>
      </c>
    </row>
    <row r="105" spans="1:5" s="233" customFormat="1" ht="12.75">
      <c r="A105" s="75">
        <v>151223</v>
      </c>
      <c r="B105" s="7" t="s">
        <v>2758</v>
      </c>
      <c r="C105" s="11" t="s">
        <v>179</v>
      </c>
      <c r="D105" s="7" t="s">
        <v>178</v>
      </c>
      <c r="E105" s="7" t="s">
        <v>4001</v>
      </c>
    </row>
    <row r="106" spans="1:5" s="8" customFormat="1" ht="12.75">
      <c r="A106" s="75">
        <v>151278</v>
      </c>
      <c r="B106" s="7" t="s">
        <v>2960</v>
      </c>
      <c r="C106" s="11">
        <v>5900</v>
      </c>
      <c r="D106" s="7" t="s">
        <v>3311</v>
      </c>
      <c r="E106" s="614" t="s">
        <v>3603</v>
      </c>
    </row>
    <row r="107" spans="1:5" s="234" customFormat="1" ht="12.75">
      <c r="A107" s="75">
        <v>151333</v>
      </c>
      <c r="B107" s="7" t="s">
        <v>1094</v>
      </c>
      <c r="C107" s="11" t="s">
        <v>2107</v>
      </c>
      <c r="D107" s="7" t="s">
        <v>2096</v>
      </c>
      <c r="E107" s="7" t="s">
        <v>2352</v>
      </c>
    </row>
    <row r="108" spans="1:5" s="234" customFormat="1" ht="12.75">
      <c r="A108" s="75">
        <v>151355</v>
      </c>
      <c r="B108" s="7" t="s">
        <v>1903</v>
      </c>
      <c r="C108" s="11" t="s">
        <v>2090</v>
      </c>
      <c r="D108" s="7" t="s">
        <v>2089</v>
      </c>
      <c r="E108" s="7" t="s">
        <v>1904</v>
      </c>
    </row>
    <row r="109" spans="1:5" s="234" customFormat="1" ht="12.75">
      <c r="A109" s="75">
        <v>151508</v>
      </c>
      <c r="B109" s="7" t="s">
        <v>4023</v>
      </c>
      <c r="C109" s="11" t="s">
        <v>169</v>
      </c>
      <c r="D109" s="7" t="s">
        <v>167</v>
      </c>
      <c r="E109" s="7" t="s">
        <v>168</v>
      </c>
    </row>
    <row r="110" spans="1:5" s="233" customFormat="1" ht="12.75">
      <c r="A110" s="75">
        <v>151751</v>
      </c>
      <c r="B110" s="7" t="s">
        <v>2436</v>
      </c>
      <c r="C110" s="11" t="s">
        <v>165</v>
      </c>
      <c r="D110" s="7" t="s">
        <v>163</v>
      </c>
      <c r="E110" s="7" t="s">
        <v>164</v>
      </c>
    </row>
    <row r="111" spans="1:5" s="233" customFormat="1" ht="12.75">
      <c r="A111" s="75">
        <v>152000</v>
      </c>
      <c r="B111" s="16" t="s">
        <v>1006</v>
      </c>
      <c r="C111" s="11" t="s">
        <v>1595</v>
      </c>
      <c r="D111" s="7" t="s">
        <v>1594</v>
      </c>
      <c r="E111" s="7" t="s">
        <v>4000</v>
      </c>
    </row>
    <row r="112" spans="1:5" s="233" customFormat="1" ht="12.75">
      <c r="A112" s="75">
        <v>152066</v>
      </c>
      <c r="B112" s="7" t="s">
        <v>1100</v>
      </c>
      <c r="C112" s="11" t="s">
        <v>169</v>
      </c>
      <c r="D112" s="7" t="s">
        <v>167</v>
      </c>
      <c r="E112" s="7" t="s">
        <v>4141</v>
      </c>
    </row>
    <row r="113" spans="1:5" s="233" customFormat="1" ht="12.75">
      <c r="A113" s="75">
        <v>152176</v>
      </c>
      <c r="B113" s="7" t="s">
        <v>1005</v>
      </c>
      <c r="C113" s="11" t="s">
        <v>1598</v>
      </c>
      <c r="D113" s="7" t="s">
        <v>1596</v>
      </c>
      <c r="E113" s="7" t="s">
        <v>1597</v>
      </c>
    </row>
    <row r="114" spans="1:5" s="233" customFormat="1" ht="12.75">
      <c r="A114" s="75">
        <v>152385</v>
      </c>
      <c r="B114" s="7" t="s">
        <v>3832</v>
      </c>
      <c r="C114" s="11">
        <v>1104</v>
      </c>
      <c r="D114" s="7" t="s">
        <v>1610</v>
      </c>
      <c r="E114" s="7" t="s">
        <v>3833</v>
      </c>
    </row>
    <row r="115" spans="1:5" s="233" customFormat="1" ht="12.75">
      <c r="A115" s="75">
        <v>152659</v>
      </c>
      <c r="B115" s="7" t="s">
        <v>1074</v>
      </c>
      <c r="C115" s="11">
        <v>5411</v>
      </c>
      <c r="D115" s="7" t="s">
        <v>1075</v>
      </c>
      <c r="E115" s="7" t="s">
        <v>1076</v>
      </c>
    </row>
    <row r="116" spans="1:5" s="233" customFormat="1" ht="12.75">
      <c r="A116" s="75">
        <v>152671</v>
      </c>
      <c r="B116" s="8" t="s">
        <v>4148</v>
      </c>
      <c r="C116" s="376">
        <v>5300</v>
      </c>
      <c r="D116" s="8" t="s">
        <v>4149</v>
      </c>
      <c r="E116" s="8" t="s">
        <v>4150</v>
      </c>
    </row>
    <row r="117" spans="1:5" s="233" customFormat="1" ht="12.75">
      <c r="A117" s="75">
        <v>153007</v>
      </c>
      <c r="B117" s="7" t="s">
        <v>2450</v>
      </c>
      <c r="C117" s="11">
        <v>6000</v>
      </c>
      <c r="D117" s="7" t="s">
        <v>167</v>
      </c>
      <c r="E117" s="7" t="s">
        <v>3364</v>
      </c>
    </row>
    <row r="118" spans="1:5" s="233" customFormat="1" ht="12.75">
      <c r="A118" s="75">
        <v>153029</v>
      </c>
      <c r="B118" s="7" t="s">
        <v>3032</v>
      </c>
      <c r="C118" s="11">
        <v>6448</v>
      </c>
      <c r="D118" s="7" t="s">
        <v>4043</v>
      </c>
      <c r="E118" s="7" t="s">
        <v>4044</v>
      </c>
    </row>
    <row r="119" spans="1:5" s="233" customFormat="1" ht="12.75">
      <c r="A119" s="75">
        <v>153612</v>
      </c>
      <c r="B119" s="7" t="s">
        <v>1073</v>
      </c>
      <c r="C119" s="11" t="s">
        <v>2106</v>
      </c>
      <c r="D119" s="7" t="s">
        <v>119</v>
      </c>
      <c r="E119" s="7" t="s">
        <v>120</v>
      </c>
    </row>
    <row r="120" spans="1:5" s="233" customFormat="1" ht="12.75">
      <c r="A120" s="75">
        <v>154291</v>
      </c>
      <c r="B120" s="7" t="s">
        <v>2439</v>
      </c>
      <c r="C120" s="11">
        <v>1123</v>
      </c>
      <c r="D120" s="7" t="s">
        <v>1610</v>
      </c>
      <c r="E120" s="7" t="s">
        <v>3363</v>
      </c>
    </row>
    <row r="121" spans="1:5" s="233" customFormat="1" ht="12.75">
      <c r="A121" s="75">
        <v>154608</v>
      </c>
      <c r="B121" s="7" t="s">
        <v>3309</v>
      </c>
      <c r="C121" s="11" t="s">
        <v>1959</v>
      </c>
      <c r="D121" s="7" t="s">
        <v>1957</v>
      </c>
      <c r="E121" s="7" t="s">
        <v>1958</v>
      </c>
    </row>
    <row r="122" spans="1:5" s="233" customFormat="1" ht="12.75">
      <c r="A122" s="75">
        <v>154664</v>
      </c>
      <c r="B122" s="7" t="s">
        <v>2444</v>
      </c>
      <c r="C122" s="11" t="s">
        <v>1906</v>
      </c>
      <c r="D122" s="7" t="s">
        <v>1610</v>
      </c>
      <c r="E122" s="7" t="s">
        <v>1905</v>
      </c>
    </row>
    <row r="123" spans="1:5" s="233" customFormat="1" ht="12.75">
      <c r="A123" s="75">
        <v>154686</v>
      </c>
      <c r="B123" s="8" t="s">
        <v>934</v>
      </c>
      <c r="C123" s="376">
        <v>5540</v>
      </c>
      <c r="D123" s="8" t="s">
        <v>1604</v>
      </c>
      <c r="E123" s="8" t="s">
        <v>935</v>
      </c>
    </row>
    <row r="124" spans="1:5" s="233" customFormat="1" ht="12.75">
      <c r="A124" s="75">
        <v>154730</v>
      </c>
      <c r="B124" s="7" t="s">
        <v>1960</v>
      </c>
      <c r="C124" s="11" t="s">
        <v>2086</v>
      </c>
      <c r="D124" s="7" t="s">
        <v>1961</v>
      </c>
      <c r="E124" s="7" t="s">
        <v>1962</v>
      </c>
    </row>
    <row r="125" spans="1:5" s="233" customFormat="1" ht="12.75">
      <c r="A125" s="75">
        <v>155649</v>
      </c>
      <c r="B125" s="7" t="s">
        <v>4346</v>
      </c>
      <c r="C125" s="11">
        <v>2100</v>
      </c>
      <c r="D125" s="7" t="s">
        <v>1594</v>
      </c>
      <c r="E125" s="7" t="s">
        <v>4347</v>
      </c>
    </row>
    <row r="126" spans="1:5" s="233" customFormat="1" ht="12.75">
      <c r="A126" s="75">
        <v>156097</v>
      </c>
      <c r="B126" s="7" t="s">
        <v>1090</v>
      </c>
      <c r="C126" s="11" t="s">
        <v>2087</v>
      </c>
      <c r="D126" s="7" t="s">
        <v>1610</v>
      </c>
      <c r="E126" s="7" t="s">
        <v>3082</v>
      </c>
    </row>
    <row r="127" spans="1:5" s="8" customFormat="1" ht="12.75">
      <c r="A127" s="75">
        <v>156129</v>
      </c>
      <c r="B127" s="8" t="s">
        <v>4345</v>
      </c>
      <c r="C127" s="376">
        <v>2765</v>
      </c>
      <c r="D127" s="8" t="s">
        <v>4230</v>
      </c>
      <c r="E127" s="8" t="s">
        <v>4231</v>
      </c>
    </row>
    <row r="128" spans="1:6" s="8" customFormat="1" ht="12.75">
      <c r="A128" s="457">
        <v>100474</v>
      </c>
      <c r="B128" s="7" t="s">
        <v>2108</v>
      </c>
      <c r="C128" s="11"/>
      <c r="D128" s="7" t="s">
        <v>2348</v>
      </c>
      <c r="E128" s="7" t="s">
        <v>2347</v>
      </c>
      <c r="F128" s="8" t="s">
        <v>2159</v>
      </c>
    </row>
    <row r="129" spans="1:6" s="8" customFormat="1" ht="12.75">
      <c r="A129" s="457">
        <v>100485</v>
      </c>
      <c r="B129" s="7" t="s">
        <v>2151</v>
      </c>
      <c r="C129" s="11">
        <v>59242</v>
      </c>
      <c r="D129" s="7" t="s">
        <v>2152</v>
      </c>
      <c r="E129" s="7" t="s">
        <v>2153</v>
      </c>
      <c r="F129" s="8" t="s">
        <v>2160</v>
      </c>
    </row>
    <row r="130" spans="1:6" s="8" customFormat="1" ht="12.75">
      <c r="A130" s="457">
        <v>100496</v>
      </c>
      <c r="B130" s="7" t="s">
        <v>2109</v>
      </c>
      <c r="C130" s="11" t="s">
        <v>2111</v>
      </c>
      <c r="D130" s="7" t="s">
        <v>2110</v>
      </c>
      <c r="E130" s="7" t="s">
        <v>1015</v>
      </c>
      <c r="F130" s="8" t="s">
        <v>2160</v>
      </c>
    </row>
    <row r="131" spans="1:6" s="8" customFormat="1" ht="25.5">
      <c r="A131" s="457">
        <v>100584</v>
      </c>
      <c r="B131" s="7" t="s">
        <v>4092</v>
      </c>
      <c r="C131" s="11" t="s">
        <v>4095</v>
      </c>
      <c r="D131" s="7" t="s">
        <v>4093</v>
      </c>
      <c r="E131" s="7" t="s">
        <v>4094</v>
      </c>
      <c r="F131" s="8" t="s">
        <v>2163</v>
      </c>
    </row>
    <row r="132" spans="1:6" s="8" customFormat="1" ht="12.75">
      <c r="A132" s="457">
        <v>100595</v>
      </c>
      <c r="B132" s="7" t="s">
        <v>1181</v>
      </c>
      <c r="C132" s="11" t="s">
        <v>1486</v>
      </c>
      <c r="D132" s="7" t="s">
        <v>1484</v>
      </c>
      <c r="E132" s="7" t="s">
        <v>1485</v>
      </c>
      <c r="F132" s="8" t="s">
        <v>2155</v>
      </c>
    </row>
    <row r="133" spans="1:6" s="8" customFormat="1" ht="12.75">
      <c r="A133" s="457">
        <v>100672</v>
      </c>
      <c r="B133" s="7" t="s">
        <v>1488</v>
      </c>
      <c r="C133" s="11" t="s">
        <v>1490</v>
      </c>
      <c r="D133" s="7" t="s">
        <v>1489</v>
      </c>
      <c r="E133" s="7" t="s">
        <v>1128</v>
      </c>
      <c r="F133" s="8" t="s">
        <v>2162</v>
      </c>
    </row>
    <row r="134" spans="1:6" s="8" customFormat="1" ht="12.75">
      <c r="A134" s="457">
        <v>100704</v>
      </c>
      <c r="B134" s="7" t="s">
        <v>3688</v>
      </c>
      <c r="C134" s="11" t="s">
        <v>3690</v>
      </c>
      <c r="D134" s="7" t="s">
        <v>3689</v>
      </c>
      <c r="E134" s="7" t="s">
        <v>1133</v>
      </c>
      <c r="F134" s="8" t="s">
        <v>2167</v>
      </c>
    </row>
    <row r="135" spans="1:6" s="8" customFormat="1" ht="12.75">
      <c r="A135" s="457">
        <v>101240</v>
      </c>
      <c r="B135" s="7" t="s">
        <v>2213</v>
      </c>
      <c r="C135" s="11"/>
      <c r="D135" s="7" t="s">
        <v>2214</v>
      </c>
      <c r="E135" s="7" t="s">
        <v>2215</v>
      </c>
      <c r="F135" s="8" t="s">
        <v>2159</v>
      </c>
    </row>
    <row r="136" spans="1:6" s="8" customFormat="1" ht="12.75">
      <c r="A136" s="457">
        <v>101372</v>
      </c>
      <c r="B136" s="7" t="s">
        <v>1963</v>
      </c>
      <c r="C136" s="11" t="s">
        <v>1966</v>
      </c>
      <c r="D136" s="7" t="s">
        <v>1964</v>
      </c>
      <c r="E136" s="7" t="s">
        <v>1965</v>
      </c>
      <c r="F136" s="8" t="s">
        <v>2167</v>
      </c>
    </row>
    <row r="137" spans="1:6" s="8" customFormat="1" ht="12.75">
      <c r="A137" s="457">
        <v>101383</v>
      </c>
      <c r="B137" s="7" t="s">
        <v>1134</v>
      </c>
      <c r="C137" s="11" t="s">
        <v>1969</v>
      </c>
      <c r="D137" s="7" t="s">
        <v>1967</v>
      </c>
      <c r="E137" s="7" t="s">
        <v>1968</v>
      </c>
      <c r="F137" s="8" t="s">
        <v>2162</v>
      </c>
    </row>
    <row r="138" spans="1:6" s="8" customFormat="1" ht="12.75">
      <c r="A138" s="457">
        <v>101460</v>
      </c>
      <c r="B138" s="7" t="s">
        <v>760</v>
      </c>
      <c r="C138" s="11"/>
      <c r="D138" s="7" t="s">
        <v>2214</v>
      </c>
      <c r="E138" s="7" t="s">
        <v>2215</v>
      </c>
      <c r="F138" s="8" t="s">
        <v>2159</v>
      </c>
    </row>
    <row r="139" spans="1:6" s="8" customFormat="1" ht="12.75">
      <c r="A139" s="457">
        <v>101570</v>
      </c>
      <c r="B139" s="7" t="s">
        <v>1234</v>
      </c>
      <c r="C139" s="11" t="s">
        <v>1020</v>
      </c>
      <c r="D139" s="7" t="s">
        <v>1021</v>
      </c>
      <c r="E139" s="7" t="s">
        <v>2351</v>
      </c>
      <c r="F139" s="8" t="s">
        <v>2162</v>
      </c>
    </row>
    <row r="140" spans="1:6" s="8" customFormat="1" ht="12.75">
      <c r="A140" s="457">
        <v>101592</v>
      </c>
      <c r="B140" s="7" t="s">
        <v>1235</v>
      </c>
      <c r="C140" s="11" t="s">
        <v>4082</v>
      </c>
      <c r="D140" s="7" t="s">
        <v>1236</v>
      </c>
      <c r="E140" s="7" t="s">
        <v>4081</v>
      </c>
      <c r="F140" s="8" t="s">
        <v>2162</v>
      </c>
    </row>
    <row r="141" spans="1:6" s="8" customFormat="1" ht="12.75">
      <c r="A141" s="457">
        <v>101910</v>
      </c>
      <c r="B141" s="7" t="s">
        <v>1731</v>
      </c>
      <c r="C141" s="11" t="s">
        <v>2349</v>
      </c>
      <c r="D141" s="7" t="s">
        <v>1732</v>
      </c>
      <c r="E141" s="7" t="s">
        <v>2350</v>
      </c>
      <c r="F141" s="8" t="s">
        <v>2162</v>
      </c>
    </row>
    <row r="142" spans="1:6" s="8" customFormat="1" ht="12.75">
      <c r="A142" s="457">
        <v>101921</v>
      </c>
      <c r="B142" s="7" t="s">
        <v>1736</v>
      </c>
      <c r="C142" s="11">
        <v>49250</v>
      </c>
      <c r="D142" s="7" t="s">
        <v>1737</v>
      </c>
      <c r="E142" s="7" t="s">
        <v>1023</v>
      </c>
      <c r="F142" s="8" t="s">
        <v>2160</v>
      </c>
    </row>
    <row r="143" spans="1:6" s="8" customFormat="1" ht="14.25">
      <c r="A143" s="457">
        <v>101932</v>
      </c>
      <c r="B143" s="459" t="s">
        <v>1036</v>
      </c>
      <c r="C143" s="11">
        <v>83843</v>
      </c>
      <c r="D143" s="7" t="s">
        <v>1037</v>
      </c>
      <c r="E143" s="16" t="s">
        <v>1038</v>
      </c>
      <c r="F143" s="8" t="s">
        <v>1797</v>
      </c>
    </row>
    <row r="144" spans="1:6" s="8" customFormat="1" ht="25.5">
      <c r="A144" s="457">
        <v>102137</v>
      </c>
      <c r="B144" s="7" t="s">
        <v>1762</v>
      </c>
      <c r="C144" s="11" t="s">
        <v>1120</v>
      </c>
      <c r="D144" s="7" t="s">
        <v>1763</v>
      </c>
      <c r="E144" s="7" t="s">
        <v>1121</v>
      </c>
      <c r="F144" s="8" t="s">
        <v>2162</v>
      </c>
    </row>
    <row r="145" spans="1:6" s="8" customFormat="1" ht="12.75" customHeight="1">
      <c r="A145" s="457">
        <v>102258</v>
      </c>
      <c r="B145" s="7" t="s">
        <v>3083</v>
      </c>
      <c r="C145" s="11" t="s">
        <v>3086</v>
      </c>
      <c r="D145" s="7" t="s">
        <v>3084</v>
      </c>
      <c r="E145" s="7" t="s">
        <v>3085</v>
      </c>
      <c r="F145" s="8" t="s">
        <v>2171</v>
      </c>
    </row>
    <row r="146" spans="1:6" s="8" customFormat="1" ht="12.75">
      <c r="A146" s="457">
        <v>102346</v>
      </c>
      <c r="B146" s="7" t="s">
        <v>2477</v>
      </c>
      <c r="C146" s="11" t="s">
        <v>1125</v>
      </c>
      <c r="D146" s="7" t="s">
        <v>1124</v>
      </c>
      <c r="E146" s="7" t="s">
        <v>2478</v>
      </c>
      <c r="F146" s="8" t="s">
        <v>2162</v>
      </c>
    </row>
    <row r="147" spans="1:6" s="8" customFormat="1" ht="12.75">
      <c r="A147" s="457">
        <v>102368</v>
      </c>
      <c r="B147" s="7" t="s">
        <v>2176</v>
      </c>
      <c r="C147" s="11">
        <v>91042</v>
      </c>
      <c r="D147" s="7" t="s">
        <v>2480</v>
      </c>
      <c r="E147" s="7" t="s">
        <v>1123</v>
      </c>
      <c r="F147" s="8" t="s">
        <v>2161</v>
      </c>
    </row>
    <row r="148" spans="1:6" s="8" customFormat="1" ht="12.75">
      <c r="A148" s="457">
        <v>102401</v>
      </c>
      <c r="B148" s="7" t="s">
        <v>1943</v>
      </c>
      <c r="C148" s="11">
        <v>70750</v>
      </c>
      <c r="D148" s="7" t="s">
        <v>1944</v>
      </c>
      <c r="E148" s="7"/>
      <c r="F148" s="8" t="s">
        <v>2161</v>
      </c>
    </row>
    <row r="149" spans="1:6" s="8" customFormat="1" ht="12.75">
      <c r="A149" s="457">
        <v>102412</v>
      </c>
      <c r="B149" s="7" t="s">
        <v>1126</v>
      </c>
      <c r="C149" s="11" t="s">
        <v>1945</v>
      </c>
      <c r="D149" s="7" t="s">
        <v>1127</v>
      </c>
      <c r="E149" s="7"/>
      <c r="F149" s="8" t="s">
        <v>2172</v>
      </c>
    </row>
    <row r="150" spans="1:6" s="8" customFormat="1" ht="12.75">
      <c r="A150" s="457">
        <v>102445</v>
      </c>
      <c r="B150" s="7" t="s">
        <v>1614</v>
      </c>
      <c r="C150" s="11" t="s">
        <v>1140</v>
      </c>
      <c r="D150" s="7" t="s">
        <v>1953</v>
      </c>
      <c r="E150" s="7"/>
      <c r="F150" s="8" t="s">
        <v>2172</v>
      </c>
    </row>
    <row r="151" spans="1:6" s="8" customFormat="1" ht="12.75">
      <c r="A151" s="457">
        <v>102500</v>
      </c>
      <c r="B151" s="7" t="s">
        <v>2947</v>
      </c>
      <c r="C151" s="11" t="s">
        <v>1141</v>
      </c>
      <c r="D151" s="7" t="s">
        <v>2948</v>
      </c>
      <c r="E151" s="7" t="s">
        <v>2949</v>
      </c>
      <c r="F151" s="8" t="s">
        <v>2159</v>
      </c>
    </row>
    <row r="152" spans="1:6" s="8" customFormat="1" ht="12.75">
      <c r="A152" s="457">
        <v>102555</v>
      </c>
      <c r="B152" s="7" t="s">
        <v>921</v>
      </c>
      <c r="C152" s="11" t="s">
        <v>1142</v>
      </c>
      <c r="D152" s="7" t="s">
        <v>922</v>
      </c>
      <c r="E152" s="7" t="s">
        <v>923</v>
      </c>
      <c r="F152" s="8" t="s">
        <v>2159</v>
      </c>
    </row>
    <row r="153" spans="1:6" s="8" customFormat="1" ht="12.75">
      <c r="A153" s="457">
        <v>102588</v>
      </c>
      <c r="B153" s="7" t="s">
        <v>925</v>
      </c>
      <c r="C153" s="11" t="s">
        <v>927</v>
      </c>
      <c r="D153" s="7" t="s">
        <v>199</v>
      </c>
      <c r="E153" s="7" t="s">
        <v>926</v>
      </c>
      <c r="F153" s="8" t="s">
        <v>2173</v>
      </c>
    </row>
    <row r="154" spans="1:6" s="8" customFormat="1" ht="12.75">
      <c r="A154" s="457">
        <v>102609</v>
      </c>
      <c r="B154" s="7" t="s">
        <v>1026</v>
      </c>
      <c r="C154" s="11">
        <v>37130</v>
      </c>
      <c r="D154" s="7" t="s">
        <v>1027</v>
      </c>
      <c r="E154" s="7" t="s">
        <v>1028</v>
      </c>
      <c r="F154" s="8" t="s">
        <v>2160</v>
      </c>
    </row>
    <row r="155" spans="1:6" s="8" customFormat="1" ht="12.75">
      <c r="A155" s="457">
        <v>102698</v>
      </c>
      <c r="B155" s="7" t="s">
        <v>941</v>
      </c>
      <c r="C155" s="11" t="s">
        <v>944</v>
      </c>
      <c r="D155" s="7" t="s">
        <v>942</v>
      </c>
      <c r="E155" s="7" t="s">
        <v>943</v>
      </c>
      <c r="F155" s="8" t="s">
        <v>2162</v>
      </c>
    </row>
    <row r="156" spans="1:6" s="8" customFormat="1" ht="12.75">
      <c r="A156" s="457">
        <v>102720</v>
      </c>
      <c r="B156" s="7" t="s">
        <v>4024</v>
      </c>
      <c r="C156" s="11" t="s">
        <v>1029</v>
      </c>
      <c r="D156" s="7" t="s">
        <v>3687</v>
      </c>
      <c r="E156" s="7" t="s">
        <v>1030</v>
      </c>
      <c r="F156" s="8" t="s">
        <v>2162</v>
      </c>
    </row>
    <row r="157" spans="1:6" s="8" customFormat="1" ht="12.75">
      <c r="A157" s="457">
        <v>102764</v>
      </c>
      <c r="B157" s="7" t="s">
        <v>945</v>
      </c>
      <c r="C157" s="11"/>
      <c r="D157" s="7" t="s">
        <v>946</v>
      </c>
      <c r="E157" s="7" t="s">
        <v>947</v>
      </c>
      <c r="F157" s="8" t="s">
        <v>2155</v>
      </c>
    </row>
    <row r="158" spans="1:6" s="8" customFormat="1" ht="12.75">
      <c r="A158" s="457">
        <v>102852</v>
      </c>
      <c r="B158" s="7" t="s">
        <v>1891</v>
      </c>
      <c r="C158" s="11" t="s">
        <v>1894</v>
      </c>
      <c r="D158" s="7" t="s">
        <v>1892</v>
      </c>
      <c r="E158" s="7" t="s">
        <v>1893</v>
      </c>
      <c r="F158" s="8" t="s">
        <v>2159</v>
      </c>
    </row>
    <row r="159" spans="1:6" s="8" customFormat="1" ht="12.75">
      <c r="A159" s="457">
        <v>103507</v>
      </c>
      <c r="B159" s="232" t="s">
        <v>4179</v>
      </c>
      <c r="C159" s="235"/>
      <c r="D159" s="235" t="s">
        <v>3830</v>
      </c>
      <c r="E159" s="235"/>
      <c r="F159" s="236" t="s">
        <v>3831</v>
      </c>
    </row>
    <row r="160" spans="1:6" s="8" customFormat="1" ht="12.75">
      <c r="A160" s="457">
        <v>103606</v>
      </c>
      <c r="B160" s="232" t="s">
        <v>3939</v>
      </c>
      <c r="C160" s="235">
        <v>63301</v>
      </c>
      <c r="D160" s="235" t="s">
        <v>3940</v>
      </c>
      <c r="E160" s="235" t="s">
        <v>1032</v>
      </c>
      <c r="F160" s="236" t="s">
        <v>1797</v>
      </c>
    </row>
    <row r="161" spans="1:6" s="8" customFormat="1" ht="12.75">
      <c r="A161" s="457">
        <v>103673</v>
      </c>
      <c r="B161" s="231" t="s">
        <v>2961</v>
      </c>
      <c r="C161" s="235">
        <v>8019</v>
      </c>
      <c r="D161" s="237" t="s">
        <v>3717</v>
      </c>
      <c r="E161" s="237" t="s">
        <v>1035</v>
      </c>
      <c r="F161" s="238" t="s">
        <v>2962</v>
      </c>
    </row>
    <row r="162" spans="1:6" s="8" customFormat="1" ht="12.75">
      <c r="A162" s="457">
        <v>103684</v>
      </c>
      <c r="B162" s="7" t="s">
        <v>2959</v>
      </c>
      <c r="C162" s="156">
        <v>1069</v>
      </c>
      <c r="D162" s="9" t="s">
        <v>2957</v>
      </c>
      <c r="E162" s="9" t="s">
        <v>2958</v>
      </c>
      <c r="F162" s="10" t="s">
        <v>2174</v>
      </c>
    </row>
    <row r="163" spans="1:6" s="8" customFormat="1" ht="25.5">
      <c r="A163" s="457">
        <v>103738</v>
      </c>
      <c r="B163" s="7" t="s">
        <v>4174</v>
      </c>
      <c r="C163" s="156">
        <v>51640</v>
      </c>
      <c r="D163" s="9" t="s">
        <v>4175</v>
      </c>
      <c r="E163" s="9" t="s">
        <v>2222</v>
      </c>
      <c r="F163" s="10" t="s">
        <v>1797</v>
      </c>
    </row>
    <row r="164" spans="1:6" s="8" customFormat="1" ht="12.75">
      <c r="A164" s="457">
        <v>103749</v>
      </c>
      <c r="B164" s="16" t="s">
        <v>2221</v>
      </c>
      <c r="C164" s="156">
        <v>44846</v>
      </c>
      <c r="D164" s="9" t="s">
        <v>2219</v>
      </c>
      <c r="E164" s="9" t="s">
        <v>2220</v>
      </c>
      <c r="F164" s="10" t="s">
        <v>1797</v>
      </c>
    </row>
    <row r="165" spans="1:6" s="8" customFormat="1" ht="12.75">
      <c r="A165" s="457">
        <v>103992</v>
      </c>
      <c r="B165" s="10" t="s">
        <v>2991</v>
      </c>
      <c r="C165" s="458">
        <v>6500</v>
      </c>
      <c r="D165" s="10" t="s">
        <v>4117</v>
      </c>
      <c r="E165" s="459"/>
      <c r="F165" s="10" t="s">
        <v>4154</v>
      </c>
    </row>
    <row r="166" spans="1:6" s="8" customFormat="1" ht="25.5">
      <c r="A166" s="457">
        <v>104065</v>
      </c>
      <c r="B166" s="7" t="s">
        <v>3691</v>
      </c>
      <c r="C166" s="11" t="s">
        <v>3694</v>
      </c>
      <c r="D166" s="7" t="s">
        <v>3692</v>
      </c>
      <c r="E166" s="7" t="s">
        <v>3693</v>
      </c>
      <c r="F166" s="8" t="s">
        <v>2160</v>
      </c>
    </row>
    <row r="167" spans="1:6" s="8" customFormat="1" ht="12.75">
      <c r="A167" s="457">
        <v>104087</v>
      </c>
      <c r="B167" s="7" t="s">
        <v>1741</v>
      </c>
      <c r="C167" s="11" t="s">
        <v>1744</v>
      </c>
      <c r="D167" s="7" t="s">
        <v>1742</v>
      </c>
      <c r="E167" s="7" t="s">
        <v>1743</v>
      </c>
      <c r="F167" s="8" t="s">
        <v>2159</v>
      </c>
    </row>
    <row r="168" spans="1:6" s="8" customFormat="1" ht="12.75">
      <c r="A168" s="457">
        <v>104218</v>
      </c>
      <c r="B168" s="7" t="s">
        <v>1907</v>
      </c>
      <c r="C168" s="11">
        <v>6449</v>
      </c>
      <c r="D168" s="7" t="s">
        <v>1908</v>
      </c>
      <c r="E168" s="7" t="s">
        <v>1730</v>
      </c>
      <c r="F168" s="8" t="s">
        <v>2167</v>
      </c>
    </row>
    <row r="169" spans="1:6" s="8" customFormat="1" ht="12.75">
      <c r="A169" s="457">
        <v>104229</v>
      </c>
      <c r="B169" s="7" t="s">
        <v>1760</v>
      </c>
      <c r="C169" s="11">
        <v>43036</v>
      </c>
      <c r="D169" s="7" t="s">
        <v>1761</v>
      </c>
      <c r="E169" s="7" t="s">
        <v>1135</v>
      </c>
      <c r="F169" s="8" t="s">
        <v>2168</v>
      </c>
    </row>
    <row r="170" spans="1:6" s="13" customFormat="1" ht="12.75">
      <c r="A170" s="457">
        <v>104230</v>
      </c>
      <c r="B170" s="13" t="s">
        <v>2154</v>
      </c>
      <c r="C170" s="13" t="s">
        <v>2158</v>
      </c>
      <c r="D170" s="13" t="s">
        <v>2156</v>
      </c>
      <c r="E170" s="13" t="s">
        <v>2157</v>
      </c>
      <c r="F170" s="13" t="s">
        <v>2155</v>
      </c>
    </row>
    <row r="171" spans="1:6" s="8" customFormat="1" ht="12.75">
      <c r="A171" s="457">
        <v>104274</v>
      </c>
      <c r="B171" s="7" t="s">
        <v>755</v>
      </c>
      <c r="C171" s="11">
        <v>25201</v>
      </c>
      <c r="D171" s="7" t="s">
        <v>756</v>
      </c>
      <c r="E171" s="7" t="s">
        <v>2175</v>
      </c>
      <c r="F171" s="8" t="s">
        <v>2161</v>
      </c>
    </row>
    <row r="172" spans="1:6" s="8" customFormat="1" ht="12.75">
      <c r="A172" s="457">
        <v>106058</v>
      </c>
      <c r="B172" s="7" t="s">
        <v>2113</v>
      </c>
      <c r="C172" s="11" t="s">
        <v>2115</v>
      </c>
      <c r="D172" s="7" t="s">
        <v>2114</v>
      </c>
      <c r="E172" s="7"/>
      <c r="F172" s="8" t="s">
        <v>2162</v>
      </c>
    </row>
    <row r="173" spans="1:6" s="8" customFormat="1" ht="12.75">
      <c r="A173" s="457">
        <v>106409</v>
      </c>
      <c r="B173" s="7" t="s">
        <v>2182</v>
      </c>
      <c r="C173" s="11" t="s">
        <v>1740</v>
      </c>
      <c r="D173" s="7" t="s">
        <v>1738</v>
      </c>
      <c r="E173" s="7" t="s">
        <v>1739</v>
      </c>
      <c r="F173" s="8" t="s">
        <v>2167</v>
      </c>
    </row>
    <row r="174" spans="1:6" s="8" customFormat="1" ht="12.75">
      <c r="A174" s="457">
        <v>106465</v>
      </c>
      <c r="B174" s="7" t="s">
        <v>2170</v>
      </c>
      <c r="C174" s="11" t="s">
        <v>3076</v>
      </c>
      <c r="D174" s="7" t="s">
        <v>3075</v>
      </c>
      <c r="E174" s="8" t="s">
        <v>2169</v>
      </c>
      <c r="F174" s="8" t="s">
        <v>2167</v>
      </c>
    </row>
    <row r="175" spans="1:6" s="8" customFormat="1" ht="12.75">
      <c r="A175" s="457">
        <v>106519</v>
      </c>
      <c r="B175" s="7" t="s">
        <v>917</v>
      </c>
      <c r="C175" s="11" t="s">
        <v>920</v>
      </c>
      <c r="D175" s="7" t="s">
        <v>918</v>
      </c>
      <c r="E175" s="7" t="s">
        <v>919</v>
      </c>
      <c r="F175" s="8" t="s">
        <v>2159</v>
      </c>
    </row>
    <row r="176" spans="1:6" s="8" customFormat="1" ht="12.75">
      <c r="A176" s="457">
        <v>106728</v>
      </c>
      <c r="B176" s="231" t="s">
        <v>4151</v>
      </c>
      <c r="C176" s="235">
        <v>1600</v>
      </c>
      <c r="D176" s="237" t="s">
        <v>1033</v>
      </c>
      <c r="E176" s="10" t="s">
        <v>1034</v>
      </c>
      <c r="F176" s="238" t="s">
        <v>2162</v>
      </c>
    </row>
    <row r="177" spans="1:6" s="8" customFormat="1" ht="12.75">
      <c r="A177" s="457">
        <v>106904</v>
      </c>
      <c r="B177" s="7" t="s">
        <v>1016</v>
      </c>
      <c r="C177" s="11"/>
      <c r="D177" s="7" t="s">
        <v>1017</v>
      </c>
      <c r="E177" s="7" t="s">
        <v>1018</v>
      </c>
      <c r="F177" s="8" t="s">
        <v>1019</v>
      </c>
    </row>
    <row r="178" spans="1:6" s="8" customFormat="1" ht="12.75">
      <c r="A178" s="457">
        <v>106959</v>
      </c>
      <c r="B178" s="7" t="s">
        <v>1500</v>
      </c>
      <c r="C178" s="11" t="s">
        <v>1487</v>
      </c>
      <c r="D178" s="7" t="s">
        <v>1501</v>
      </c>
      <c r="E178" s="7" t="s">
        <v>1129</v>
      </c>
      <c r="F178" s="8" t="s">
        <v>2166</v>
      </c>
    </row>
    <row r="179" spans="1:6" s="8" customFormat="1" ht="12.75">
      <c r="A179" s="457">
        <v>106960</v>
      </c>
      <c r="B179" s="7" t="s">
        <v>3683</v>
      </c>
      <c r="C179" s="11" t="s">
        <v>3685</v>
      </c>
      <c r="D179" s="7" t="s">
        <v>3684</v>
      </c>
      <c r="E179" s="7" t="s">
        <v>1128</v>
      </c>
      <c r="F179" s="8" t="s">
        <v>2162</v>
      </c>
    </row>
    <row r="180" spans="1:6" s="8" customFormat="1" ht="12.75">
      <c r="A180" s="457">
        <v>107088</v>
      </c>
      <c r="B180" s="7" t="s">
        <v>2218</v>
      </c>
      <c r="C180" s="11" t="s">
        <v>340</v>
      </c>
      <c r="D180" s="7" t="s">
        <v>338</v>
      </c>
      <c r="E180" s="7" t="s">
        <v>339</v>
      </c>
      <c r="F180" s="8" t="s">
        <v>2162</v>
      </c>
    </row>
    <row r="181" spans="1:6" s="8" customFormat="1" ht="25.5">
      <c r="A181" s="457">
        <v>107208</v>
      </c>
      <c r="B181" s="7" t="s">
        <v>1733</v>
      </c>
      <c r="C181" s="11" t="s">
        <v>1735</v>
      </c>
      <c r="D181" s="7" t="s">
        <v>1734</v>
      </c>
      <c r="E181" s="8" t="s">
        <v>1022</v>
      </c>
      <c r="F181" s="8" t="s">
        <v>2160</v>
      </c>
    </row>
    <row r="182" spans="1:6" s="290" customFormat="1" ht="12" customHeight="1">
      <c r="A182" s="457">
        <v>107231</v>
      </c>
      <c r="B182" s="7" t="s">
        <v>1118</v>
      </c>
      <c r="C182" s="11" t="s">
        <v>1901</v>
      </c>
      <c r="D182" s="7" t="s">
        <v>1899</v>
      </c>
      <c r="E182" s="7" t="s">
        <v>1119</v>
      </c>
      <c r="F182" s="8" t="s">
        <v>2159</v>
      </c>
    </row>
    <row r="183" spans="1:6" s="8" customFormat="1" ht="12.75">
      <c r="A183" s="457">
        <v>107275</v>
      </c>
      <c r="B183" s="7" t="s">
        <v>2475</v>
      </c>
      <c r="C183" s="11"/>
      <c r="D183" s="7" t="s">
        <v>2476</v>
      </c>
      <c r="E183" s="7" t="s">
        <v>1024</v>
      </c>
      <c r="F183" s="8" t="s">
        <v>2159</v>
      </c>
    </row>
    <row r="184" spans="1:6" s="499" customFormat="1" ht="12.75">
      <c r="A184" s="456">
        <v>107505</v>
      </c>
      <c r="B184" s="614" t="s">
        <v>3609</v>
      </c>
      <c r="C184" s="628">
        <v>50354</v>
      </c>
      <c r="D184" s="614" t="s">
        <v>3607</v>
      </c>
      <c r="E184" s="614" t="s">
        <v>3608</v>
      </c>
      <c r="F184" s="499" t="s">
        <v>2167</v>
      </c>
    </row>
    <row r="185" spans="1:6" s="499" customFormat="1" ht="12.75">
      <c r="A185" s="456">
        <v>107550</v>
      </c>
      <c r="B185" s="614" t="s">
        <v>3604</v>
      </c>
      <c r="C185" s="628">
        <v>37052</v>
      </c>
      <c r="D185" s="614" t="s">
        <v>3605</v>
      </c>
      <c r="E185" s="614" t="s">
        <v>3606</v>
      </c>
      <c r="F185" s="499" t="s">
        <v>2168</v>
      </c>
    </row>
    <row r="186" spans="1:6" s="8" customFormat="1" ht="12.75">
      <c r="A186" s="457">
        <v>107671</v>
      </c>
      <c r="B186" s="7" t="s">
        <v>3686</v>
      </c>
      <c r="C186" s="11" t="s">
        <v>2115</v>
      </c>
      <c r="D186" s="7" t="s">
        <v>2114</v>
      </c>
      <c r="E186" s="7" t="s">
        <v>1132</v>
      </c>
      <c r="F186" s="8" t="s">
        <v>2162</v>
      </c>
    </row>
    <row r="187" spans="1:6" s="8" customFormat="1" ht="12.75">
      <c r="A187" s="457">
        <v>107770</v>
      </c>
      <c r="B187" s="7" t="s">
        <v>1615</v>
      </c>
      <c r="C187" s="11">
        <v>4960</v>
      </c>
      <c r="D187" s="7" t="s">
        <v>1616</v>
      </c>
      <c r="E187" s="7" t="s">
        <v>1617</v>
      </c>
      <c r="F187" s="8" t="s">
        <v>2166</v>
      </c>
    </row>
    <row r="188" spans="1:6" s="8" customFormat="1" ht="12.75">
      <c r="A188" s="457">
        <v>107989</v>
      </c>
      <c r="B188" s="7" t="s">
        <v>765</v>
      </c>
      <c r="C188" s="11" t="s">
        <v>3841</v>
      </c>
      <c r="D188" s="7" t="s">
        <v>766</v>
      </c>
      <c r="E188" s="7" t="s">
        <v>3840</v>
      </c>
      <c r="F188" s="8" t="s">
        <v>2167</v>
      </c>
    </row>
    <row r="189" spans="1:6" s="8" customFormat="1" ht="12.75">
      <c r="A189" s="457">
        <v>108041</v>
      </c>
      <c r="B189" s="7" t="s">
        <v>1895</v>
      </c>
      <c r="C189" s="11" t="s">
        <v>1897</v>
      </c>
      <c r="D189" s="7" t="s">
        <v>4083</v>
      </c>
      <c r="E189" s="7" t="s">
        <v>1896</v>
      </c>
      <c r="F189" s="8" t="s">
        <v>2167</v>
      </c>
    </row>
    <row r="190" spans="1:5" s="8" customFormat="1" ht="12.75">
      <c r="A190" s="457">
        <v>108085</v>
      </c>
      <c r="B190" s="7" t="s">
        <v>1139</v>
      </c>
      <c r="C190" s="11">
        <v>93013</v>
      </c>
      <c r="D190" s="7" t="s">
        <v>1137</v>
      </c>
      <c r="E190" s="7" t="s">
        <v>1138</v>
      </c>
    </row>
    <row r="191" spans="1:6" s="8" customFormat="1" ht="12.75">
      <c r="A191" s="457">
        <v>108096</v>
      </c>
      <c r="B191" s="7" t="s">
        <v>3078</v>
      </c>
      <c r="C191" s="11" t="s">
        <v>3081</v>
      </c>
      <c r="D191" s="7" t="s">
        <v>3079</v>
      </c>
      <c r="E191" s="7" t="s">
        <v>3080</v>
      </c>
      <c r="F191" s="8" t="s">
        <v>2159</v>
      </c>
    </row>
    <row r="192" spans="1:6" s="8" customFormat="1" ht="12.75">
      <c r="A192" s="457">
        <v>108195</v>
      </c>
      <c r="B192" s="7" t="s">
        <v>1887</v>
      </c>
      <c r="C192" s="11" t="s">
        <v>1890</v>
      </c>
      <c r="D192" s="7" t="s">
        <v>1888</v>
      </c>
      <c r="E192" s="7" t="s">
        <v>1889</v>
      </c>
      <c r="F192" s="8" t="s">
        <v>2174</v>
      </c>
    </row>
    <row r="193" spans="1:6" s="8" customFormat="1" ht="12.75">
      <c r="A193" s="457">
        <v>108216</v>
      </c>
      <c r="B193" s="7" t="s">
        <v>4020</v>
      </c>
      <c r="C193" s="11" t="s">
        <v>1970</v>
      </c>
      <c r="D193" s="7" t="s">
        <v>1501</v>
      </c>
      <c r="E193" s="7" t="s">
        <v>4021</v>
      </c>
      <c r="F193" s="8" t="s">
        <v>2166</v>
      </c>
    </row>
    <row r="194" spans="1:6" s="236" customFormat="1" ht="12.75">
      <c r="A194" s="457">
        <v>108261</v>
      </c>
      <c r="B194" s="7" t="s">
        <v>3699</v>
      </c>
      <c r="C194" s="11" t="s">
        <v>3702</v>
      </c>
      <c r="D194" s="7" t="s">
        <v>3700</v>
      </c>
      <c r="E194" s="7" t="s">
        <v>3701</v>
      </c>
      <c r="F194" s="8" t="s">
        <v>2159</v>
      </c>
    </row>
    <row r="195" spans="1:6" s="236" customFormat="1" ht="12.75">
      <c r="A195" s="457">
        <v>108294</v>
      </c>
      <c r="B195" s="7" t="s">
        <v>1625</v>
      </c>
      <c r="C195" s="11">
        <v>93230</v>
      </c>
      <c r="D195" s="7" t="s">
        <v>4152</v>
      </c>
      <c r="E195" s="7" t="s">
        <v>1031</v>
      </c>
      <c r="F195" s="8" t="s">
        <v>4153</v>
      </c>
    </row>
    <row r="196" spans="1:6" s="238" customFormat="1" ht="12.75">
      <c r="A196" s="457">
        <v>108326</v>
      </c>
      <c r="B196" s="231" t="s">
        <v>1796</v>
      </c>
      <c r="C196" s="235">
        <v>60134</v>
      </c>
      <c r="D196" s="237" t="s">
        <v>4178</v>
      </c>
      <c r="E196" s="9" t="s">
        <v>2222</v>
      </c>
      <c r="F196" s="238" t="s">
        <v>1797</v>
      </c>
    </row>
    <row r="197" spans="1:6" s="238" customFormat="1" ht="12.75">
      <c r="A197" s="457">
        <v>108359</v>
      </c>
      <c r="B197" s="7" t="s">
        <v>4177</v>
      </c>
      <c r="C197" s="156">
        <v>50014</v>
      </c>
      <c r="D197" s="9" t="s">
        <v>4176</v>
      </c>
      <c r="E197" s="9" t="s">
        <v>2222</v>
      </c>
      <c r="F197" s="10" t="s">
        <v>1797</v>
      </c>
    </row>
    <row r="198" spans="1:6" s="238" customFormat="1" ht="12.75">
      <c r="A198" s="457">
        <v>108436</v>
      </c>
      <c r="B198" s="7" t="s">
        <v>4084</v>
      </c>
      <c r="C198" s="11" t="s">
        <v>4087</v>
      </c>
      <c r="D198" s="7" t="s">
        <v>4085</v>
      </c>
      <c r="E198" s="7" t="s">
        <v>4086</v>
      </c>
      <c r="F198" s="8" t="s">
        <v>2167</v>
      </c>
    </row>
    <row r="199" spans="1:6" ht="12.75">
      <c r="A199" s="457">
        <v>108557</v>
      </c>
      <c r="B199" s="7" t="s">
        <v>1898</v>
      </c>
      <c r="C199" s="11" t="s">
        <v>1901</v>
      </c>
      <c r="D199" s="7" t="s">
        <v>1899</v>
      </c>
      <c r="E199" s="7" t="s">
        <v>1900</v>
      </c>
      <c r="F199" s="8" t="s">
        <v>2159</v>
      </c>
    </row>
    <row r="200" spans="1:6" ht="12.75">
      <c r="A200" s="457">
        <v>108591</v>
      </c>
      <c r="B200" s="7" t="s">
        <v>1122</v>
      </c>
      <c r="C200" s="11">
        <v>47203</v>
      </c>
      <c r="D200" s="7" t="s">
        <v>3071</v>
      </c>
      <c r="E200" s="7" t="s">
        <v>1136</v>
      </c>
      <c r="F200" s="8" t="s">
        <v>2168</v>
      </c>
    </row>
    <row r="201" spans="1:6" ht="12.75">
      <c r="A201" s="457">
        <v>108612</v>
      </c>
      <c r="B201" s="7" t="s">
        <v>2183</v>
      </c>
      <c r="C201" s="11" t="s">
        <v>3697</v>
      </c>
      <c r="D201" s="7" t="s">
        <v>3695</v>
      </c>
      <c r="E201" s="7" t="s">
        <v>3696</v>
      </c>
      <c r="F201" s="8" t="s">
        <v>2159</v>
      </c>
    </row>
    <row r="202" spans="1:6" ht="12.75">
      <c r="A202" s="457">
        <v>108711</v>
      </c>
      <c r="B202" s="7" t="s">
        <v>1502</v>
      </c>
      <c r="C202" s="11" t="s">
        <v>2115</v>
      </c>
      <c r="D202" s="7" t="s">
        <v>2114</v>
      </c>
      <c r="E202" s="7" t="s">
        <v>1130</v>
      </c>
      <c r="F202" s="8" t="s">
        <v>2162</v>
      </c>
    </row>
    <row r="203" spans="1:6" ht="12.75">
      <c r="A203" s="457">
        <v>108931</v>
      </c>
      <c r="B203" s="7" t="s">
        <v>2112</v>
      </c>
      <c r="C203" s="11">
        <v>79837</v>
      </c>
      <c r="D203" s="7" t="s">
        <v>1116</v>
      </c>
      <c r="E203" s="7" t="s">
        <v>1117</v>
      </c>
      <c r="F203" s="8" t="s">
        <v>2161</v>
      </c>
    </row>
    <row r="204" spans="1:6" ht="12.75">
      <c r="A204" s="457">
        <v>108964</v>
      </c>
      <c r="B204" s="7" t="s">
        <v>931</v>
      </c>
      <c r="C204" s="11" t="s">
        <v>1143</v>
      </c>
      <c r="D204" s="7" t="s">
        <v>932</v>
      </c>
      <c r="E204" s="7" t="s">
        <v>1025</v>
      </c>
      <c r="F204" s="8" t="s">
        <v>2162</v>
      </c>
    </row>
    <row r="205" spans="1:6" ht="12.75">
      <c r="A205" s="457">
        <v>109015</v>
      </c>
      <c r="B205" s="7" t="s">
        <v>1503</v>
      </c>
      <c r="C205" s="11" t="s">
        <v>1505</v>
      </c>
      <c r="D205" s="7" t="s">
        <v>1504</v>
      </c>
      <c r="E205" s="7" t="s">
        <v>1131</v>
      </c>
      <c r="F205" s="8" t="s">
        <v>2162</v>
      </c>
    </row>
    <row r="206" spans="1:6" ht="12.75">
      <c r="A206" s="457">
        <v>149260</v>
      </c>
      <c r="B206" s="7" t="s">
        <v>3768</v>
      </c>
      <c r="C206" s="11" t="s">
        <v>3767</v>
      </c>
      <c r="D206" s="7" t="s">
        <v>3769</v>
      </c>
      <c r="E206" s="7" t="s">
        <v>3766</v>
      </c>
      <c r="F206" s="8" t="s">
        <v>2155</v>
      </c>
    </row>
  </sheetData>
  <mergeCells count="131">
    <mergeCell ref="IS1:IT1"/>
    <mergeCell ref="IU1:IV1"/>
    <mergeCell ref="IK1:IL1"/>
    <mergeCell ref="IM1:IN1"/>
    <mergeCell ref="IO1:IP1"/>
    <mergeCell ref="IQ1:IR1"/>
    <mergeCell ref="IC1:ID1"/>
    <mergeCell ref="IE1:IF1"/>
    <mergeCell ref="IG1:IH1"/>
    <mergeCell ref="II1:IJ1"/>
    <mergeCell ref="HU1:HV1"/>
    <mergeCell ref="HW1:HX1"/>
    <mergeCell ref="HY1:HZ1"/>
    <mergeCell ref="IA1:IB1"/>
    <mergeCell ref="HM1:HN1"/>
    <mergeCell ref="HO1:HP1"/>
    <mergeCell ref="HQ1:HR1"/>
    <mergeCell ref="HS1:HT1"/>
    <mergeCell ref="HE1:HF1"/>
    <mergeCell ref="HG1:HH1"/>
    <mergeCell ref="HI1:HJ1"/>
    <mergeCell ref="HK1:HL1"/>
    <mergeCell ref="GW1:GX1"/>
    <mergeCell ref="GY1:GZ1"/>
    <mergeCell ref="HA1:HB1"/>
    <mergeCell ref="HC1:HD1"/>
    <mergeCell ref="GO1:GP1"/>
    <mergeCell ref="GQ1:GR1"/>
    <mergeCell ref="GS1:GT1"/>
    <mergeCell ref="GU1:GV1"/>
    <mergeCell ref="GG1:GH1"/>
    <mergeCell ref="GI1:GJ1"/>
    <mergeCell ref="GK1:GL1"/>
    <mergeCell ref="GM1:GN1"/>
    <mergeCell ref="FY1:FZ1"/>
    <mergeCell ref="GA1:GB1"/>
    <mergeCell ref="GC1:GD1"/>
    <mergeCell ref="GE1:GF1"/>
    <mergeCell ref="FQ1:FR1"/>
    <mergeCell ref="FS1:FT1"/>
    <mergeCell ref="FU1:FV1"/>
    <mergeCell ref="FW1:FX1"/>
    <mergeCell ref="FI1:FJ1"/>
    <mergeCell ref="FK1:FL1"/>
    <mergeCell ref="FM1:FN1"/>
    <mergeCell ref="FO1:FP1"/>
    <mergeCell ref="FA1:FB1"/>
    <mergeCell ref="FC1:FD1"/>
    <mergeCell ref="FE1:FF1"/>
    <mergeCell ref="FG1:FH1"/>
    <mergeCell ref="ES1:ET1"/>
    <mergeCell ref="EU1:EV1"/>
    <mergeCell ref="EW1:EX1"/>
    <mergeCell ref="EY1:EZ1"/>
    <mergeCell ref="EK1:EL1"/>
    <mergeCell ref="EM1:EN1"/>
    <mergeCell ref="EO1:EP1"/>
    <mergeCell ref="EQ1:ER1"/>
    <mergeCell ref="EC1:ED1"/>
    <mergeCell ref="EE1:EF1"/>
    <mergeCell ref="EG1:EH1"/>
    <mergeCell ref="EI1:EJ1"/>
    <mergeCell ref="DU1:DV1"/>
    <mergeCell ref="DW1:DX1"/>
    <mergeCell ref="DY1:DZ1"/>
    <mergeCell ref="EA1:EB1"/>
    <mergeCell ref="DM1:DN1"/>
    <mergeCell ref="DO1:DP1"/>
    <mergeCell ref="DQ1:DR1"/>
    <mergeCell ref="DS1:DT1"/>
    <mergeCell ref="DE1:DF1"/>
    <mergeCell ref="DG1:DH1"/>
    <mergeCell ref="DI1:DJ1"/>
    <mergeCell ref="DK1:DL1"/>
    <mergeCell ref="CW1:CX1"/>
    <mergeCell ref="CY1:CZ1"/>
    <mergeCell ref="DA1:DB1"/>
    <mergeCell ref="DC1:DD1"/>
    <mergeCell ref="CO1:CP1"/>
    <mergeCell ref="CQ1:CR1"/>
    <mergeCell ref="CS1:CT1"/>
    <mergeCell ref="CU1:CV1"/>
    <mergeCell ref="CG1:CH1"/>
    <mergeCell ref="CI1:CJ1"/>
    <mergeCell ref="CK1:CL1"/>
    <mergeCell ref="CM1:CN1"/>
    <mergeCell ref="BY1:BZ1"/>
    <mergeCell ref="CA1:CB1"/>
    <mergeCell ref="CC1:CD1"/>
    <mergeCell ref="CE1:CF1"/>
    <mergeCell ref="BQ1:BR1"/>
    <mergeCell ref="BS1:BT1"/>
    <mergeCell ref="BU1:BV1"/>
    <mergeCell ref="BW1:BX1"/>
    <mergeCell ref="BI1:BJ1"/>
    <mergeCell ref="BK1:BL1"/>
    <mergeCell ref="BM1:BN1"/>
    <mergeCell ref="BO1:BP1"/>
    <mergeCell ref="BA1:BB1"/>
    <mergeCell ref="BC1:BD1"/>
    <mergeCell ref="BE1:BF1"/>
    <mergeCell ref="BG1:BH1"/>
    <mergeCell ref="AS1:AT1"/>
    <mergeCell ref="AU1:AV1"/>
    <mergeCell ref="AW1:AX1"/>
    <mergeCell ref="AY1:AZ1"/>
    <mergeCell ref="AK1:AL1"/>
    <mergeCell ref="AM1:AN1"/>
    <mergeCell ref="AO1:AP1"/>
    <mergeCell ref="AQ1:AR1"/>
    <mergeCell ref="AC1:AD1"/>
    <mergeCell ref="AE1:AF1"/>
    <mergeCell ref="AG1:AH1"/>
    <mergeCell ref="AI1:AJ1"/>
    <mergeCell ref="U1:V1"/>
    <mergeCell ref="W1:X1"/>
    <mergeCell ref="Y1:Z1"/>
    <mergeCell ref="AA1:AB1"/>
    <mergeCell ref="M1:N1"/>
    <mergeCell ref="O1:P1"/>
    <mergeCell ref="Q1:R1"/>
    <mergeCell ref="S1:T1"/>
    <mergeCell ref="C5:E5"/>
    <mergeCell ref="A1:B1"/>
    <mergeCell ref="C1:D1"/>
    <mergeCell ref="E1:F1"/>
    <mergeCell ref="G1:H1"/>
    <mergeCell ref="I1:J1"/>
    <mergeCell ref="K1:L1"/>
    <mergeCell ref="B3:E3"/>
    <mergeCell ref="B2:E2"/>
  </mergeCells>
  <printOptions horizontalCentered="1"/>
  <pageMargins left="0.4724409448818898" right="0.28" top="0.984251968503937" bottom="0.7874015748031497" header="0.54" footer="0.31496062992125984"/>
  <pageSetup firstPageNumber="53" useFirstPageNumber="1" horizontalDpi="600" verticalDpi="600" orientation="portrait" paperSize="9" scale="80" r:id="rId1"/>
  <headerFooter alignWithMargins="0">
    <oddFooter>&amp;C&amp;P</oddFooter>
  </headerFooter>
  <rowBreaks count="1" manualBreakCount="1">
    <brk id="1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68"/>
  <sheetViews>
    <sheetView workbookViewId="0" topLeftCell="A28">
      <selection activeCell="C69" sqref="C69"/>
    </sheetView>
  </sheetViews>
  <sheetFormatPr defaultColWidth="9.00390625" defaultRowHeight="12.75"/>
  <cols>
    <col min="1" max="1" width="26.875" style="58" customWidth="1"/>
    <col min="2" max="2" width="33.125" style="58" customWidth="1"/>
    <col min="3" max="3" width="19.25390625" style="58" customWidth="1"/>
    <col min="4" max="4" width="6.75390625" style="409" customWidth="1"/>
    <col min="5" max="16384" width="9.125" style="58" customWidth="1"/>
  </cols>
  <sheetData>
    <row r="1" s="158" customFormat="1" ht="15.75">
      <c r="D1" s="403"/>
    </row>
    <row r="2" spans="1:7" s="14" customFormat="1" ht="15.75" customHeight="1">
      <c r="A2" s="652" t="s">
        <v>1978</v>
      </c>
      <c r="B2" s="652"/>
      <c r="C2" s="652"/>
      <c r="D2" s="652"/>
      <c r="E2" s="404"/>
      <c r="F2" s="101"/>
      <c r="G2" s="104"/>
    </row>
    <row r="3" spans="1:7" s="14" customFormat="1" ht="12.75">
      <c r="A3" s="653" t="s">
        <v>1039</v>
      </c>
      <c r="B3" s="653"/>
      <c r="C3" s="653"/>
      <c r="D3" s="653"/>
      <c r="E3" s="100"/>
      <c r="F3" s="101"/>
      <c r="G3" s="99"/>
    </row>
    <row r="4" spans="1:7" s="14" customFormat="1" ht="12.75">
      <c r="A4" s="102"/>
      <c r="B4" s="402"/>
      <c r="C4" s="401"/>
      <c r="D4" s="100"/>
      <c r="E4" s="100"/>
      <c r="F4" s="101"/>
      <c r="G4" s="99"/>
    </row>
    <row r="5" spans="1:7" s="14" customFormat="1" ht="12.75">
      <c r="A5" s="102"/>
      <c r="B5" s="402"/>
      <c r="C5" s="401"/>
      <c r="D5" s="100"/>
      <c r="E5" s="100"/>
      <c r="F5" s="101"/>
      <c r="G5" s="99"/>
    </row>
    <row r="6" spans="1:7" ht="15.75">
      <c r="A6" s="158"/>
      <c r="B6" s="40"/>
      <c r="C6" s="654" t="s">
        <v>3236</v>
      </c>
      <c r="D6" s="654"/>
      <c r="E6" s="40"/>
      <c r="F6" s="41"/>
      <c r="G6" s="42"/>
    </row>
    <row r="7" spans="1:4" s="406" customFormat="1" ht="15">
      <c r="A7" s="405" t="s">
        <v>3237</v>
      </c>
      <c r="D7" s="75">
        <v>57</v>
      </c>
    </row>
    <row r="8" spans="1:4" s="406" customFormat="1" ht="15">
      <c r="A8" s="405"/>
      <c r="D8" s="75"/>
    </row>
    <row r="9" s="16" customFormat="1" ht="15.75">
      <c r="A9" s="76" t="s">
        <v>776</v>
      </c>
    </row>
    <row r="10" spans="1:256" s="23" customFormat="1" ht="12.75" customHeight="1">
      <c r="A10" s="645" t="s">
        <v>771</v>
      </c>
      <c r="B10" s="645"/>
      <c r="C10" s="45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7" ht="12.75">
      <c r="A11" s="407"/>
      <c r="B11" s="408"/>
      <c r="E11" s="410"/>
      <c r="G11" s="42"/>
    </row>
    <row r="12" spans="1:6" s="394" customFormat="1" ht="12.75">
      <c r="A12" s="383" t="s">
        <v>3238</v>
      </c>
      <c r="B12" s="411" t="s">
        <v>1041</v>
      </c>
      <c r="C12" s="165" t="s">
        <v>913</v>
      </c>
      <c r="D12" s="25" t="s">
        <v>1659</v>
      </c>
      <c r="E12" s="412"/>
      <c r="F12" s="412"/>
    </row>
    <row r="13" spans="1:7" ht="12.75">
      <c r="A13" s="37" t="s">
        <v>3241</v>
      </c>
      <c r="B13" s="35" t="s">
        <v>1047</v>
      </c>
      <c r="C13" s="35" t="s">
        <v>3242</v>
      </c>
      <c r="D13" s="39" t="s">
        <v>1659</v>
      </c>
      <c r="E13" s="40"/>
      <c r="F13" s="41"/>
      <c r="G13" s="42"/>
    </row>
    <row r="14" spans="1:7" ht="12.75">
      <c r="A14" s="37" t="s">
        <v>3245</v>
      </c>
      <c r="B14" s="35" t="s">
        <v>1052</v>
      </c>
      <c r="C14" s="35" t="s">
        <v>3246</v>
      </c>
      <c r="D14" s="39" t="s">
        <v>1659</v>
      </c>
      <c r="E14" s="40"/>
      <c r="F14" s="41"/>
      <c r="G14" s="42"/>
    </row>
    <row r="15" spans="1:7" ht="12.75">
      <c r="A15" s="37" t="s">
        <v>3247</v>
      </c>
      <c r="B15" s="35" t="s">
        <v>1055</v>
      </c>
      <c r="C15" s="35" t="s">
        <v>3248</v>
      </c>
      <c r="D15" s="39" t="s">
        <v>1659</v>
      </c>
      <c r="E15" s="40"/>
      <c r="F15" s="41"/>
      <c r="G15" s="42"/>
    </row>
    <row r="16" spans="1:7" ht="12.75">
      <c r="A16" s="37" t="s">
        <v>3249</v>
      </c>
      <c r="B16" s="35" t="s">
        <v>1059</v>
      </c>
      <c r="C16" s="35" t="s">
        <v>3250</v>
      </c>
      <c r="D16" s="39" t="s">
        <v>1659</v>
      </c>
      <c r="E16" s="40"/>
      <c r="F16" s="41"/>
      <c r="G16" s="42"/>
    </row>
    <row r="17" spans="1:7" ht="12.75">
      <c r="A17" s="37" t="s">
        <v>3251</v>
      </c>
      <c r="B17" s="35" t="s">
        <v>1062</v>
      </c>
      <c r="C17" s="35" t="s">
        <v>3252</v>
      </c>
      <c r="D17" s="39" t="s">
        <v>1659</v>
      </c>
      <c r="E17" s="40"/>
      <c r="F17" s="41"/>
      <c r="G17" s="42"/>
    </row>
    <row r="18" spans="1:7" ht="12.75">
      <c r="A18" s="37" t="s">
        <v>3253</v>
      </c>
      <c r="B18" s="35" t="s">
        <v>1067</v>
      </c>
      <c r="C18" s="35" t="s">
        <v>3254</v>
      </c>
      <c r="D18" s="39" t="s">
        <v>1659</v>
      </c>
      <c r="E18" s="40"/>
      <c r="F18" s="41"/>
      <c r="G18" s="42"/>
    </row>
    <row r="19" spans="1:7" ht="12.75">
      <c r="A19" s="37" t="s">
        <v>3255</v>
      </c>
      <c r="B19" s="35" t="s">
        <v>1069</v>
      </c>
      <c r="C19" s="35" t="s">
        <v>3256</v>
      </c>
      <c r="D19" s="39" t="s">
        <v>4033</v>
      </c>
      <c r="E19" s="40"/>
      <c r="F19" s="41"/>
      <c r="G19" s="42"/>
    </row>
    <row r="20" spans="1:7" ht="12.75">
      <c r="A20" s="37" t="s">
        <v>3257</v>
      </c>
      <c r="B20" s="35" t="s">
        <v>3213</v>
      </c>
      <c r="C20" s="35" t="s">
        <v>3258</v>
      </c>
      <c r="D20" s="39" t="s">
        <v>4033</v>
      </c>
      <c r="E20" s="40"/>
      <c r="F20" s="41"/>
      <c r="G20" s="42"/>
    </row>
    <row r="21" spans="1:7" ht="12.75">
      <c r="A21" s="37" t="s">
        <v>3259</v>
      </c>
      <c r="B21" s="35" t="s">
        <v>3216</v>
      </c>
      <c r="C21" s="35" t="s">
        <v>3260</v>
      </c>
      <c r="D21" s="39" t="s">
        <v>4033</v>
      </c>
      <c r="E21" s="40"/>
      <c r="F21" s="42"/>
      <c r="G21" s="42"/>
    </row>
    <row r="22" spans="1:7" ht="12.75">
      <c r="A22" s="37" t="s">
        <v>3376</v>
      </c>
      <c r="B22" s="35" t="s">
        <v>3218</v>
      </c>
      <c r="C22" s="35" t="s">
        <v>3261</v>
      </c>
      <c r="D22" s="39" t="s">
        <v>4033</v>
      </c>
      <c r="E22" s="40"/>
      <c r="F22" s="41"/>
      <c r="G22" s="42"/>
    </row>
    <row r="23" spans="1:7" ht="12.75">
      <c r="A23" s="37" t="s">
        <v>3262</v>
      </c>
      <c r="B23" s="35" t="s">
        <v>3221</v>
      </c>
      <c r="C23" s="35" t="s">
        <v>3261</v>
      </c>
      <c r="D23" s="39" t="s">
        <v>4033</v>
      </c>
      <c r="E23" s="40"/>
      <c r="F23" s="41"/>
      <c r="G23" s="42"/>
    </row>
    <row r="24" spans="1:7" s="42" customFormat="1" ht="25.5">
      <c r="A24" s="37" t="s">
        <v>3614</v>
      </c>
      <c r="B24" s="35" t="s">
        <v>3653</v>
      </c>
      <c r="C24" s="454" t="s">
        <v>3040</v>
      </c>
      <c r="D24" s="39" t="s">
        <v>1987</v>
      </c>
      <c r="E24" s="40"/>
      <c r="F24" s="41"/>
      <c r="G24" s="41"/>
    </row>
    <row r="25" spans="1:7" ht="12.75">
      <c r="A25" s="37" t="s">
        <v>3263</v>
      </c>
      <c r="B25" s="35" t="s">
        <v>3226</v>
      </c>
      <c r="C25" s="35" t="s">
        <v>911</v>
      </c>
      <c r="D25" s="39" t="s">
        <v>4033</v>
      </c>
      <c r="E25" s="40"/>
      <c r="F25" s="41"/>
      <c r="G25" s="42"/>
    </row>
    <row r="26" spans="1:7" ht="12.75">
      <c r="A26" s="37" t="s">
        <v>3263</v>
      </c>
      <c r="B26" s="35" t="s">
        <v>3381</v>
      </c>
      <c r="C26" s="35" t="s">
        <v>912</v>
      </c>
      <c r="D26" s="39" t="s">
        <v>4033</v>
      </c>
      <c r="E26" s="40"/>
      <c r="F26" s="41"/>
      <c r="G26" s="42"/>
    </row>
    <row r="27" spans="1:7" ht="12.75">
      <c r="A27" s="37" t="s">
        <v>3269</v>
      </c>
      <c r="B27" s="35" t="s">
        <v>3661</v>
      </c>
      <c r="C27" s="35" t="s">
        <v>3270</v>
      </c>
      <c r="D27" s="39" t="s">
        <v>1987</v>
      </c>
      <c r="E27" s="40"/>
      <c r="F27" s="41"/>
      <c r="G27" s="42"/>
    </row>
    <row r="28" spans="1:7" ht="12.75">
      <c r="A28" s="37" t="s">
        <v>3271</v>
      </c>
      <c r="B28" s="35" t="s">
        <v>3272</v>
      </c>
      <c r="C28" s="35" t="s">
        <v>3273</v>
      </c>
      <c r="D28" s="39" t="s">
        <v>1987</v>
      </c>
      <c r="E28" s="40"/>
      <c r="F28" s="41"/>
      <c r="G28" s="42"/>
    </row>
    <row r="29" spans="1:7" s="394" customFormat="1" ht="25.5">
      <c r="A29" s="413" t="s">
        <v>3274</v>
      </c>
      <c r="B29" s="414" t="s">
        <v>3668</v>
      </c>
      <c r="C29" s="414" t="s">
        <v>3275</v>
      </c>
      <c r="D29" s="395" t="s">
        <v>1987</v>
      </c>
      <c r="E29" s="415"/>
      <c r="F29" s="416"/>
      <c r="G29" s="417"/>
    </row>
    <row r="30" spans="1:7" ht="12.75">
      <c r="A30" s="37" t="s">
        <v>3276</v>
      </c>
      <c r="B30" s="35" t="s">
        <v>3674</v>
      </c>
      <c r="C30" s="35" t="s">
        <v>3277</v>
      </c>
      <c r="D30" s="39" t="s">
        <v>1987</v>
      </c>
      <c r="E30" s="40"/>
      <c r="F30" s="41"/>
      <c r="G30" s="42"/>
    </row>
    <row r="31" spans="1:7" ht="25.5">
      <c r="A31" s="37" t="s">
        <v>3278</v>
      </c>
      <c r="B31" s="35" t="s">
        <v>3681</v>
      </c>
      <c r="C31" s="35" t="s">
        <v>3279</v>
      </c>
      <c r="D31" s="39" t="s">
        <v>1987</v>
      </c>
      <c r="E31" s="40"/>
      <c r="F31" s="41"/>
      <c r="G31" s="42"/>
    </row>
    <row r="32" spans="1:7" ht="12.75">
      <c r="A32" s="37" t="s">
        <v>3280</v>
      </c>
      <c r="B32" s="35" t="s">
        <v>3281</v>
      </c>
      <c r="C32" s="35" t="s">
        <v>3282</v>
      </c>
      <c r="D32" s="39" t="s">
        <v>1987</v>
      </c>
      <c r="E32" s="40"/>
      <c r="F32" s="41"/>
      <c r="G32" s="42"/>
    </row>
    <row r="33" spans="1:4" ht="12.75">
      <c r="A33" s="418" t="s">
        <v>3283</v>
      </c>
      <c r="B33" s="35" t="s">
        <v>3284</v>
      </c>
      <c r="C33" s="35" t="s">
        <v>3285</v>
      </c>
      <c r="D33" s="39" t="s">
        <v>4022</v>
      </c>
    </row>
    <row r="34" spans="1:4" ht="12.75">
      <c r="A34" s="37" t="s">
        <v>3286</v>
      </c>
      <c r="B34" s="35" t="s">
        <v>1337</v>
      </c>
      <c r="C34" s="35" t="s">
        <v>3287</v>
      </c>
      <c r="D34" s="39" t="s">
        <v>4022</v>
      </c>
    </row>
    <row r="35" spans="1:4" ht="12.75">
      <c r="A35" s="37" t="s">
        <v>237</v>
      </c>
      <c r="B35" s="35" t="s">
        <v>1340</v>
      </c>
      <c r="C35" s="35" t="s">
        <v>3288</v>
      </c>
      <c r="D35" s="39" t="s">
        <v>4022</v>
      </c>
    </row>
    <row r="36" spans="1:4" ht="12.75">
      <c r="A36" s="37" t="s">
        <v>3289</v>
      </c>
      <c r="B36" s="35" t="s">
        <v>1342</v>
      </c>
      <c r="C36" s="35" t="s">
        <v>3290</v>
      </c>
      <c r="D36" s="39" t="s">
        <v>4022</v>
      </c>
    </row>
    <row r="37" spans="1:4" ht="12.75">
      <c r="A37" s="37" t="s">
        <v>3291</v>
      </c>
      <c r="B37" s="35" t="s">
        <v>1346</v>
      </c>
      <c r="C37" s="35" t="s">
        <v>3292</v>
      </c>
      <c r="D37" s="39" t="s">
        <v>4022</v>
      </c>
    </row>
    <row r="38" spans="1:4" ht="12.75">
      <c r="A38" s="37" t="s">
        <v>3293</v>
      </c>
      <c r="B38" s="35" t="s">
        <v>1349</v>
      </c>
      <c r="C38" s="35" t="s">
        <v>3294</v>
      </c>
      <c r="D38" s="39" t="s">
        <v>1988</v>
      </c>
    </row>
    <row r="39" spans="1:4" ht="12.75">
      <c r="A39" s="37" t="s">
        <v>3295</v>
      </c>
      <c r="B39" s="35" t="s">
        <v>1351</v>
      </c>
      <c r="C39" s="35" t="s">
        <v>3296</v>
      </c>
      <c r="D39" s="39" t="s">
        <v>1988</v>
      </c>
    </row>
    <row r="40" spans="1:4" ht="25.5">
      <c r="A40" s="37" t="s">
        <v>3297</v>
      </c>
      <c r="B40" s="35" t="s">
        <v>1354</v>
      </c>
      <c r="C40" s="35" t="s">
        <v>3298</v>
      </c>
      <c r="D40" s="39" t="s">
        <v>1988</v>
      </c>
    </row>
    <row r="41" spans="1:4" ht="12.75">
      <c r="A41" s="37" t="s">
        <v>3299</v>
      </c>
      <c r="B41" s="419" t="s">
        <v>1358</v>
      </c>
      <c r="C41" s="35" t="s">
        <v>3300</v>
      </c>
      <c r="D41" s="39" t="s">
        <v>1988</v>
      </c>
    </row>
    <row r="42" spans="1:4" ht="12.75">
      <c r="A42" s="37" t="s">
        <v>3301</v>
      </c>
      <c r="B42" s="35" t="s">
        <v>896</v>
      </c>
      <c r="C42" s="35" t="s">
        <v>3302</v>
      </c>
      <c r="D42" s="39" t="s">
        <v>1988</v>
      </c>
    </row>
    <row r="43" spans="1:4" ht="12.75">
      <c r="A43" s="37" t="s">
        <v>3303</v>
      </c>
      <c r="B43" s="35" t="s">
        <v>899</v>
      </c>
      <c r="C43" s="35" t="s">
        <v>2757</v>
      </c>
      <c r="D43" s="39" t="s">
        <v>1988</v>
      </c>
    </row>
    <row r="44" spans="1:3" ht="12.75">
      <c r="A44" s="37"/>
      <c r="B44" s="35"/>
      <c r="C44" s="35"/>
    </row>
    <row r="45" spans="1:3" ht="12.75">
      <c r="A45" s="37"/>
      <c r="B45" s="35"/>
      <c r="C45" s="35"/>
    </row>
    <row r="48" spans="1:5" s="421" customFormat="1" ht="15.75">
      <c r="A48" s="641" t="s">
        <v>3304</v>
      </c>
      <c r="B48" s="641"/>
      <c r="C48" s="641"/>
      <c r="D48" s="420"/>
      <c r="E48" s="373"/>
    </row>
    <row r="49" spans="1:9" s="23" customFormat="1" ht="15">
      <c r="A49" s="132" t="s">
        <v>3834</v>
      </c>
      <c r="B49" s="422"/>
      <c r="C49" s="422"/>
      <c r="D49" s="423"/>
      <c r="E49" s="424"/>
      <c r="F49" s="22"/>
      <c r="G49" s="22"/>
      <c r="H49" s="22"/>
      <c r="I49" s="22"/>
    </row>
    <row r="50" spans="1:9" s="23" customFormat="1" ht="12.75">
      <c r="A50" s="132" t="s">
        <v>3835</v>
      </c>
      <c r="B50" s="21"/>
      <c r="C50" s="21"/>
      <c r="D50" s="38"/>
      <c r="E50" s="38"/>
      <c r="F50" s="22"/>
      <c r="G50" s="22"/>
      <c r="H50" s="22"/>
      <c r="I50" s="22"/>
    </row>
    <row r="51" spans="1:9" s="425" customFormat="1" ht="11.25">
      <c r="A51" s="407"/>
      <c r="B51" s="408"/>
      <c r="C51" s="408"/>
      <c r="D51" s="410"/>
      <c r="E51" s="410"/>
      <c r="G51" s="426"/>
      <c r="H51" s="426"/>
      <c r="I51" s="426"/>
    </row>
    <row r="52" spans="1:7" ht="15.75">
      <c r="A52" s="158"/>
      <c r="B52" s="40"/>
      <c r="C52" s="654" t="s">
        <v>3236</v>
      </c>
      <c r="D52" s="654"/>
      <c r="E52" s="40"/>
      <c r="F52" s="41"/>
      <c r="G52" s="42"/>
    </row>
    <row r="53" spans="1:9" s="23" customFormat="1" ht="11.25">
      <c r="A53" s="427"/>
      <c r="B53" s="21"/>
      <c r="C53" s="21"/>
      <c r="D53" s="38"/>
      <c r="E53" s="38"/>
      <c r="F53" s="22"/>
      <c r="G53" s="22"/>
      <c r="H53" s="22"/>
      <c r="I53" s="22"/>
    </row>
    <row r="54" spans="1:7" ht="12.75">
      <c r="A54" s="37" t="s">
        <v>3239</v>
      </c>
      <c r="B54" s="35" t="s">
        <v>1045</v>
      </c>
      <c r="C54" s="35" t="s">
        <v>3240</v>
      </c>
      <c r="D54" s="39" t="s">
        <v>1989</v>
      </c>
      <c r="E54" s="40"/>
      <c r="F54" s="41"/>
      <c r="G54" s="42"/>
    </row>
    <row r="55" spans="1:7" ht="12.75">
      <c r="A55" s="37" t="s">
        <v>3243</v>
      </c>
      <c r="B55" s="35" t="s">
        <v>1050</v>
      </c>
      <c r="C55" s="35" t="s">
        <v>3244</v>
      </c>
      <c r="D55" s="39" t="s">
        <v>1989</v>
      </c>
      <c r="E55" s="40"/>
      <c r="F55" s="41"/>
      <c r="G55" s="42"/>
    </row>
    <row r="56" spans="1:7" ht="12.75">
      <c r="A56" s="37" t="s">
        <v>3247</v>
      </c>
      <c r="B56" s="35" t="s">
        <v>1055</v>
      </c>
      <c r="C56" s="35" t="s">
        <v>3248</v>
      </c>
      <c r="D56" s="39" t="s">
        <v>1989</v>
      </c>
      <c r="E56" s="40"/>
      <c r="F56" s="41"/>
      <c r="G56" s="42"/>
    </row>
    <row r="57" spans="1:7" ht="12.75">
      <c r="A57" s="37" t="s">
        <v>3251</v>
      </c>
      <c r="B57" s="35" t="s">
        <v>1062</v>
      </c>
      <c r="C57" s="35" t="s">
        <v>3252</v>
      </c>
      <c r="D57" s="39" t="s">
        <v>1989</v>
      </c>
      <c r="E57" s="40"/>
      <c r="F57" s="41"/>
      <c r="G57" s="42"/>
    </row>
    <row r="58" spans="1:7" s="42" customFormat="1" ht="12.75">
      <c r="A58" s="37" t="s">
        <v>706</v>
      </c>
      <c r="B58" s="35" t="s">
        <v>3224</v>
      </c>
      <c r="C58" s="454" t="s">
        <v>705</v>
      </c>
      <c r="D58" s="39" t="s">
        <v>1989</v>
      </c>
      <c r="E58" s="40"/>
      <c r="F58" s="41"/>
      <c r="G58" s="41"/>
    </row>
    <row r="59" spans="1:7" s="42" customFormat="1" ht="12.75">
      <c r="A59" s="37" t="s">
        <v>3264</v>
      </c>
      <c r="B59" s="35" t="s">
        <v>3231</v>
      </c>
      <c r="C59" s="454" t="s">
        <v>3265</v>
      </c>
      <c r="D59" s="39" t="s">
        <v>1989</v>
      </c>
      <c r="E59" s="40"/>
      <c r="F59" s="41"/>
      <c r="G59" s="41"/>
    </row>
    <row r="60" spans="1:7" s="42" customFormat="1" ht="12.75">
      <c r="A60" s="37" t="s">
        <v>3266</v>
      </c>
      <c r="B60" s="42" t="s">
        <v>3657</v>
      </c>
      <c r="C60" s="35" t="s">
        <v>3267</v>
      </c>
      <c r="D60" s="39" t="s">
        <v>1660</v>
      </c>
      <c r="E60" s="40"/>
      <c r="F60" s="41"/>
      <c r="G60" s="41"/>
    </row>
    <row r="61" spans="1:4" ht="12.75">
      <c r="A61" s="418" t="s">
        <v>3268</v>
      </c>
      <c r="B61" s="35" t="s">
        <v>3658</v>
      </c>
      <c r="C61" s="35" t="s">
        <v>707</v>
      </c>
      <c r="D61" s="39" t="s">
        <v>1660</v>
      </c>
    </row>
    <row r="62" spans="1:7" ht="12.75">
      <c r="A62" s="37" t="s">
        <v>708</v>
      </c>
      <c r="B62" s="35" t="s">
        <v>3664</v>
      </c>
      <c r="C62" s="35" t="s">
        <v>3273</v>
      </c>
      <c r="D62" s="39" t="s">
        <v>1660</v>
      </c>
      <c r="E62" s="40"/>
      <c r="F62" s="41"/>
      <c r="G62" s="42"/>
    </row>
    <row r="63" spans="1:7" ht="12.75">
      <c r="A63" s="37" t="s">
        <v>3276</v>
      </c>
      <c r="B63" s="35" t="s">
        <v>3674</v>
      </c>
      <c r="C63" s="35" t="s">
        <v>3277</v>
      </c>
      <c r="D63" s="39" t="s">
        <v>1660</v>
      </c>
      <c r="E63" s="40"/>
      <c r="F63" s="41"/>
      <c r="G63" s="42"/>
    </row>
    <row r="64" spans="1:4" ht="12.75">
      <c r="A64" s="37" t="s">
        <v>3283</v>
      </c>
      <c r="B64" s="35" t="s">
        <v>1186</v>
      </c>
      <c r="C64" s="35" t="s">
        <v>3285</v>
      </c>
      <c r="D64" s="39" t="s">
        <v>1660</v>
      </c>
    </row>
    <row r="65" spans="1:4" ht="12.75">
      <c r="A65" s="37"/>
      <c r="B65" s="419"/>
      <c r="C65" s="35"/>
      <c r="D65" s="39"/>
    </row>
    <row r="67" spans="1:4" ht="12.75">
      <c r="A67" s="655" t="s">
        <v>1187</v>
      </c>
      <c r="B67" s="655"/>
      <c r="C67" s="655"/>
      <c r="D67" s="39" t="s">
        <v>1661</v>
      </c>
    </row>
    <row r="68" spans="1:3" ht="12.75">
      <c r="A68" s="643" t="s">
        <v>3814</v>
      </c>
      <c r="B68" s="643"/>
      <c r="C68" s="643"/>
    </row>
  </sheetData>
  <mergeCells count="8">
    <mergeCell ref="A48:C48"/>
    <mergeCell ref="C52:D52"/>
    <mergeCell ref="A67:C67"/>
    <mergeCell ref="A68:C68"/>
    <mergeCell ref="A2:D2"/>
    <mergeCell ref="A3:D3"/>
    <mergeCell ref="C6:D6"/>
    <mergeCell ref="A10:B10"/>
  </mergeCells>
  <printOptions/>
  <pageMargins left="0.75" right="0.75" top="1" bottom="1" header="0.5" footer="0.5"/>
  <pageSetup firstPageNumber="57" useFirstPageNumber="1" horizontalDpi="600" verticalDpi="600" orientation="portrait" paperSize="9" r:id="rId1"/>
  <headerFooter alignWithMargins="0">
    <oddFooter>&amp;C&amp;P
</oddFooter>
  </headerFooter>
  <rowBreaks count="1" manualBreakCount="1">
    <brk id="4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02"/>
  <sheetViews>
    <sheetView workbookViewId="0" topLeftCell="A164">
      <selection activeCell="I195" sqref="I195"/>
    </sheetView>
  </sheetViews>
  <sheetFormatPr defaultColWidth="9.00390625" defaultRowHeight="12.75"/>
  <cols>
    <col min="1" max="1" width="15.125" style="249" customWidth="1"/>
    <col min="2" max="2" width="8.875" style="221" customWidth="1"/>
    <col min="3" max="3" width="12.375" style="249" customWidth="1"/>
    <col min="4" max="4" width="10.125" style="249" customWidth="1"/>
    <col min="5" max="5" width="11.875" style="249" customWidth="1"/>
    <col min="6" max="6" width="10.00390625" style="249" customWidth="1"/>
    <col min="7" max="7" width="10.75390625" style="249" customWidth="1"/>
    <col min="8" max="8" width="14.375" style="249" customWidth="1"/>
    <col min="9" max="9" width="10.25390625" style="174" customWidth="1"/>
    <col min="10" max="16384" width="9.125" style="249" customWidth="1"/>
  </cols>
  <sheetData>
    <row r="1" spans="1:8" ht="15.75">
      <c r="A1" s="377" t="s">
        <v>1978</v>
      </c>
      <c r="B1" s="378"/>
      <c r="C1" s="379"/>
      <c r="D1" s="380"/>
      <c r="E1" s="380"/>
      <c r="F1" s="219"/>
      <c r="G1" s="219"/>
      <c r="H1" s="221"/>
    </row>
    <row r="2" spans="1:8" ht="12.75">
      <c r="A2" s="222" t="s">
        <v>1039</v>
      </c>
      <c r="B2" s="378"/>
      <c r="C2" s="379"/>
      <c r="D2" s="218"/>
      <c r="E2" s="218"/>
      <c r="F2" s="219"/>
      <c r="G2" s="219"/>
      <c r="H2" s="217"/>
    </row>
    <row r="3" spans="1:8" ht="12.75">
      <c r="A3" s="222"/>
      <c r="C3" s="220"/>
      <c r="D3" s="219"/>
      <c r="E3" s="219"/>
      <c r="F3" s="219"/>
      <c r="G3" s="219"/>
      <c r="H3" s="217"/>
    </row>
    <row r="4" spans="1:8" ht="12.75">
      <c r="A4" s="381" t="s">
        <v>1040</v>
      </c>
      <c r="C4" s="220"/>
      <c r="D4" s="219"/>
      <c r="E4" s="219"/>
      <c r="F4" s="219"/>
      <c r="G4" s="219"/>
      <c r="H4" s="217"/>
    </row>
    <row r="5" spans="1:8" ht="15.75">
      <c r="A5" s="382"/>
      <c r="C5" s="220"/>
      <c r="D5" s="219"/>
      <c r="E5" s="219"/>
      <c r="F5" s="219"/>
      <c r="G5" s="219"/>
      <c r="H5" s="217"/>
    </row>
    <row r="6" spans="1:8" ht="12" customHeight="1">
      <c r="A6" s="658" t="s">
        <v>3379</v>
      </c>
      <c r="B6" s="658"/>
      <c r="C6" s="379"/>
      <c r="D6" s="218"/>
      <c r="E6" s="218"/>
      <c r="F6" s="219"/>
      <c r="G6" s="219"/>
      <c r="H6" s="217"/>
    </row>
    <row r="7" spans="1:8" ht="12.75">
      <c r="A7" s="656" t="s">
        <v>1041</v>
      </c>
      <c r="B7" s="657"/>
      <c r="C7" s="220"/>
      <c r="D7" s="247"/>
      <c r="E7" s="219"/>
      <c r="F7" s="219"/>
      <c r="G7" s="219"/>
      <c r="H7" s="217"/>
    </row>
    <row r="8" spans="1:9" s="191" customFormat="1" ht="22.5">
      <c r="A8" s="188" t="s">
        <v>3010</v>
      </c>
      <c r="B8" s="189" t="s">
        <v>1537</v>
      </c>
      <c r="C8" s="187" t="s">
        <v>1531</v>
      </c>
      <c r="D8" s="190" t="s">
        <v>4349</v>
      </c>
      <c r="E8" s="190" t="s">
        <v>4351</v>
      </c>
      <c r="F8" s="190" t="s">
        <v>4350</v>
      </c>
      <c r="G8" s="190" t="s">
        <v>2343</v>
      </c>
      <c r="H8" s="187" t="s">
        <v>3012</v>
      </c>
      <c r="I8" s="195"/>
    </row>
    <row r="9" spans="1:9" s="191" customFormat="1" ht="11.25">
      <c r="A9" s="188" t="s">
        <v>4031</v>
      </c>
      <c r="B9" s="189" t="s">
        <v>546</v>
      </c>
      <c r="C9" s="187" t="s">
        <v>547</v>
      </c>
      <c r="D9" s="190" t="s">
        <v>548</v>
      </c>
      <c r="E9" s="190" t="s">
        <v>549</v>
      </c>
      <c r="F9" s="190" t="s">
        <v>550</v>
      </c>
      <c r="G9" s="190" t="s">
        <v>2344</v>
      </c>
      <c r="H9" s="187" t="s">
        <v>551</v>
      </c>
      <c r="I9" s="195"/>
    </row>
    <row r="10" spans="1:8" ht="13.5" customHeight="1">
      <c r="A10" s="222" t="s">
        <v>1042</v>
      </c>
      <c r="B10" s="223" t="s">
        <v>1043</v>
      </c>
      <c r="C10" s="220">
        <v>2006</v>
      </c>
      <c r="D10" s="104">
        <v>105963</v>
      </c>
      <c r="F10" s="104">
        <v>105963</v>
      </c>
      <c r="G10" s="219"/>
      <c r="H10" s="217"/>
    </row>
    <row r="11" spans="1:8" ht="15.75">
      <c r="A11" s="382"/>
      <c r="C11" s="220"/>
      <c r="D11" s="219"/>
      <c r="E11" s="219"/>
      <c r="F11" s="219"/>
      <c r="G11" s="219"/>
      <c r="H11" s="217"/>
    </row>
    <row r="12" spans="1:8" ht="12.75">
      <c r="A12" s="379" t="s">
        <v>1046</v>
      </c>
      <c r="B12" s="378"/>
      <c r="C12" s="220"/>
      <c r="D12" s="219"/>
      <c r="E12" s="219"/>
      <c r="F12" s="219"/>
      <c r="G12" s="219"/>
      <c r="H12" s="217"/>
    </row>
    <row r="13" spans="1:8" ht="12.75">
      <c r="A13" s="258" t="s">
        <v>1047</v>
      </c>
      <c r="B13" s="261"/>
      <c r="C13" s="220"/>
      <c r="D13" s="219"/>
      <c r="E13" s="219"/>
      <c r="F13" s="219"/>
      <c r="G13" s="219"/>
      <c r="H13" s="217"/>
    </row>
    <row r="14" spans="1:9" s="191" customFormat="1" ht="22.5">
      <c r="A14" s="188" t="s">
        <v>3010</v>
      </c>
      <c r="B14" s="189" t="s">
        <v>1537</v>
      </c>
      <c r="C14" s="187" t="s">
        <v>1531</v>
      </c>
      <c r="D14" s="190" t="s">
        <v>4349</v>
      </c>
      <c r="E14" s="190" t="s">
        <v>4351</v>
      </c>
      <c r="F14" s="190" t="s">
        <v>4350</v>
      </c>
      <c r="G14" s="190" t="s">
        <v>2343</v>
      </c>
      <c r="H14" s="187" t="s">
        <v>3012</v>
      </c>
      <c r="I14" s="195"/>
    </row>
    <row r="15" spans="1:9" s="191" customFormat="1" ht="11.25">
      <c r="A15" s="188" t="s">
        <v>4031</v>
      </c>
      <c r="B15" s="189" t="s">
        <v>546</v>
      </c>
      <c r="C15" s="187" t="s">
        <v>547</v>
      </c>
      <c r="D15" s="190" t="s">
        <v>548</v>
      </c>
      <c r="E15" s="190" t="s">
        <v>549</v>
      </c>
      <c r="F15" s="190" t="s">
        <v>550</v>
      </c>
      <c r="G15" s="190" t="s">
        <v>2344</v>
      </c>
      <c r="H15" s="187" t="s">
        <v>551</v>
      </c>
      <c r="I15" s="195"/>
    </row>
    <row r="16" spans="1:8" ht="12.75">
      <c r="A16" s="222" t="s">
        <v>1048</v>
      </c>
      <c r="B16" s="257">
        <v>124335</v>
      </c>
      <c r="C16" s="220">
        <v>1959</v>
      </c>
      <c r="D16" s="432">
        <v>151223</v>
      </c>
      <c r="F16" s="432">
        <v>151223</v>
      </c>
      <c r="G16" s="219" t="s">
        <v>2180</v>
      </c>
      <c r="H16" s="217"/>
    </row>
    <row r="17" spans="1:8" ht="12.75">
      <c r="A17" s="222"/>
      <c r="C17" s="220"/>
      <c r="D17" s="219"/>
      <c r="E17" s="219"/>
      <c r="F17" s="219"/>
      <c r="G17" s="219"/>
      <c r="H17" s="217"/>
    </row>
    <row r="18" spans="1:8" ht="12.75">
      <c r="A18" s="222"/>
      <c r="C18" s="220"/>
      <c r="D18" s="219"/>
      <c r="E18" s="219"/>
      <c r="F18" s="219"/>
      <c r="G18" s="219"/>
      <c r="H18" s="217"/>
    </row>
    <row r="19" spans="1:8" ht="12.75">
      <c r="A19" s="379" t="s">
        <v>1051</v>
      </c>
      <c r="B19" s="378"/>
      <c r="C19" s="220"/>
      <c r="D19" s="219"/>
      <c r="E19" s="219"/>
      <c r="F19" s="219"/>
      <c r="G19" s="219"/>
      <c r="H19" s="217"/>
    </row>
    <row r="20" spans="1:8" ht="12.75">
      <c r="A20" s="258" t="s">
        <v>1052</v>
      </c>
      <c r="B20" s="261"/>
      <c r="C20" s="220"/>
      <c r="D20" s="219"/>
      <c r="E20" s="219"/>
      <c r="F20" s="219"/>
      <c r="G20" s="219"/>
      <c r="H20" s="217"/>
    </row>
    <row r="21" spans="1:9" s="191" customFormat="1" ht="22.5">
      <c r="A21" s="188" t="s">
        <v>3010</v>
      </c>
      <c r="B21" s="189" t="s">
        <v>1537</v>
      </c>
      <c r="C21" s="187" t="s">
        <v>1531</v>
      </c>
      <c r="D21" s="190" t="s">
        <v>4349</v>
      </c>
      <c r="E21" s="190" t="s">
        <v>4351</v>
      </c>
      <c r="F21" s="190" t="s">
        <v>4350</v>
      </c>
      <c r="G21" s="190" t="s">
        <v>2343</v>
      </c>
      <c r="H21" s="187" t="s">
        <v>3012</v>
      </c>
      <c r="I21" s="195"/>
    </row>
    <row r="22" spans="1:9" s="191" customFormat="1" ht="11.25">
      <c r="A22" s="188" t="s">
        <v>4031</v>
      </c>
      <c r="B22" s="189" t="s">
        <v>546</v>
      </c>
      <c r="C22" s="187" t="s">
        <v>547</v>
      </c>
      <c r="D22" s="190" t="s">
        <v>548</v>
      </c>
      <c r="E22" s="190" t="s">
        <v>549</v>
      </c>
      <c r="F22" s="190" t="s">
        <v>550</v>
      </c>
      <c r="G22" s="190" t="s">
        <v>2344</v>
      </c>
      <c r="H22" s="187" t="s">
        <v>551</v>
      </c>
      <c r="I22" s="195"/>
    </row>
    <row r="23" spans="1:8" ht="12.75">
      <c r="A23" s="222" t="s">
        <v>1053</v>
      </c>
      <c r="B23" s="257">
        <v>266842</v>
      </c>
      <c r="C23" s="220">
        <v>1989</v>
      </c>
      <c r="D23" s="432">
        <v>108920</v>
      </c>
      <c r="F23" s="432">
        <v>108920</v>
      </c>
      <c r="G23" s="219"/>
      <c r="H23" s="217"/>
    </row>
    <row r="24" spans="1:8" ht="12.75">
      <c r="A24" s="222"/>
      <c r="B24" s="257"/>
      <c r="C24" s="220"/>
      <c r="D24" s="219"/>
      <c r="E24" s="219"/>
      <c r="F24" s="219"/>
      <c r="G24" s="219"/>
      <c r="H24" s="217"/>
    </row>
    <row r="25" spans="1:8" ht="12.75">
      <c r="A25" s="222"/>
      <c r="C25" s="220"/>
      <c r="D25" s="219"/>
      <c r="E25" s="219"/>
      <c r="F25" s="219"/>
      <c r="G25" s="219"/>
      <c r="H25" s="217"/>
    </row>
    <row r="26" spans="1:8" s="174" customFormat="1" ht="12.75">
      <c r="A26" s="225" t="s">
        <v>1054</v>
      </c>
      <c r="B26" s="591"/>
      <c r="C26" s="580"/>
      <c r="D26" s="177"/>
      <c r="E26" s="177"/>
      <c r="F26" s="177"/>
      <c r="G26" s="177"/>
      <c r="H26" s="582"/>
    </row>
    <row r="27" spans="1:8" s="174" customFormat="1" ht="12.75">
      <c r="A27" s="204" t="s">
        <v>1055</v>
      </c>
      <c r="B27" s="592"/>
      <c r="C27" s="580"/>
      <c r="D27" s="177"/>
      <c r="E27" s="177"/>
      <c r="F27" s="177"/>
      <c r="G27" s="177"/>
      <c r="H27" s="582"/>
    </row>
    <row r="28" spans="1:9" s="191" customFormat="1" ht="22.5">
      <c r="A28" s="188" t="s">
        <v>3010</v>
      </c>
      <c r="B28" s="189" t="s">
        <v>1537</v>
      </c>
      <c r="C28" s="187" t="s">
        <v>1531</v>
      </c>
      <c r="D28" s="190" t="s">
        <v>4349</v>
      </c>
      <c r="E28" s="190" t="s">
        <v>4351</v>
      </c>
      <c r="F28" s="190" t="s">
        <v>4350</v>
      </c>
      <c r="G28" s="190" t="s">
        <v>2343</v>
      </c>
      <c r="H28" s="187" t="s">
        <v>3012</v>
      </c>
      <c r="I28" s="195"/>
    </row>
    <row r="29" spans="1:9" s="191" customFormat="1" ht="11.25">
      <c r="A29" s="188" t="s">
        <v>4031</v>
      </c>
      <c r="B29" s="189" t="s">
        <v>546</v>
      </c>
      <c r="C29" s="187" t="s">
        <v>547</v>
      </c>
      <c r="D29" s="190" t="s">
        <v>548</v>
      </c>
      <c r="E29" s="190" t="s">
        <v>549</v>
      </c>
      <c r="F29" s="190" t="s">
        <v>550</v>
      </c>
      <c r="G29" s="190" t="s">
        <v>2344</v>
      </c>
      <c r="H29" s="187" t="s">
        <v>551</v>
      </c>
      <c r="I29" s="195"/>
    </row>
    <row r="30" spans="1:8" s="174" customFormat="1" ht="12.75">
      <c r="A30" s="178"/>
      <c r="B30" s="579"/>
      <c r="C30" s="580"/>
      <c r="D30" s="581"/>
      <c r="F30" s="581"/>
      <c r="G30" s="177"/>
      <c r="H30" s="582"/>
    </row>
    <row r="31" spans="1:8" s="216" customFormat="1" ht="25.5">
      <c r="A31" s="216" t="s">
        <v>1057</v>
      </c>
      <c r="B31" s="593">
        <v>264167</v>
      </c>
      <c r="C31" s="201">
        <v>2000</v>
      </c>
      <c r="D31" s="199" t="s">
        <v>3406</v>
      </c>
      <c r="F31" s="581">
        <v>151223</v>
      </c>
      <c r="G31" s="526"/>
      <c r="H31" s="198"/>
    </row>
    <row r="32" spans="1:8" s="174" customFormat="1" ht="12.75">
      <c r="A32" s="178"/>
      <c r="B32" s="579"/>
      <c r="C32" s="580"/>
      <c r="D32" s="175"/>
      <c r="F32" s="177"/>
      <c r="G32" s="177"/>
      <c r="H32" s="582"/>
    </row>
    <row r="33" spans="1:8" ht="12.75">
      <c r="A33" s="222"/>
      <c r="B33" s="257"/>
      <c r="C33" s="220"/>
      <c r="D33" s="223"/>
      <c r="F33" s="219"/>
      <c r="G33" s="219"/>
      <c r="H33" s="217"/>
    </row>
    <row r="34" spans="1:8" ht="12.75">
      <c r="A34" s="379" t="s">
        <v>1058</v>
      </c>
      <c r="B34" s="378"/>
      <c r="C34" s="220"/>
      <c r="D34" s="219"/>
      <c r="E34" s="219"/>
      <c r="F34" s="219"/>
      <c r="G34" s="219"/>
      <c r="H34" s="217"/>
    </row>
    <row r="35" spans="1:8" ht="12.75">
      <c r="A35" s="258" t="s">
        <v>1059</v>
      </c>
      <c r="B35" s="261"/>
      <c r="C35" s="220"/>
      <c r="D35" s="219"/>
      <c r="E35" s="219"/>
      <c r="F35" s="219"/>
      <c r="G35" s="219"/>
      <c r="H35" s="217"/>
    </row>
    <row r="36" spans="1:9" s="191" customFormat="1" ht="22.5">
      <c r="A36" s="188" t="s">
        <v>3010</v>
      </c>
      <c r="B36" s="189" t="s">
        <v>1537</v>
      </c>
      <c r="C36" s="187" t="s">
        <v>1531</v>
      </c>
      <c r="D36" s="190" t="s">
        <v>4349</v>
      </c>
      <c r="E36" s="190" t="s">
        <v>4351</v>
      </c>
      <c r="F36" s="190" t="s">
        <v>4350</v>
      </c>
      <c r="G36" s="190" t="s">
        <v>2343</v>
      </c>
      <c r="H36" s="187" t="s">
        <v>3012</v>
      </c>
      <c r="I36" s="195"/>
    </row>
    <row r="37" spans="1:9" s="191" customFormat="1" ht="11.25">
      <c r="A37" s="188" t="s">
        <v>4031</v>
      </c>
      <c r="B37" s="189" t="s">
        <v>546</v>
      </c>
      <c r="C37" s="187" t="s">
        <v>547</v>
      </c>
      <c r="D37" s="190" t="s">
        <v>548</v>
      </c>
      <c r="E37" s="190" t="s">
        <v>549</v>
      </c>
      <c r="F37" s="190" t="s">
        <v>550</v>
      </c>
      <c r="G37" s="190" t="s">
        <v>2344</v>
      </c>
      <c r="H37" s="187" t="s">
        <v>551</v>
      </c>
      <c r="I37" s="195"/>
    </row>
    <row r="38" spans="1:8" s="256" customFormat="1" ht="12.75">
      <c r="A38" s="196"/>
      <c r="B38" s="196"/>
      <c r="C38" s="186"/>
      <c r="D38" s="264"/>
      <c r="E38" s="264"/>
      <c r="F38" s="264"/>
      <c r="G38" s="264"/>
      <c r="H38" s="196"/>
    </row>
    <row r="39" spans="1:8" s="174" customFormat="1" ht="12.75">
      <c r="A39" s="178" t="s">
        <v>1060</v>
      </c>
      <c r="B39" s="579">
        <v>112910</v>
      </c>
      <c r="C39" s="580">
        <v>1987</v>
      </c>
      <c r="D39" s="581">
        <v>151223</v>
      </c>
      <c r="F39" s="581">
        <v>151223</v>
      </c>
      <c r="G39" s="177" t="s">
        <v>2180</v>
      </c>
      <c r="H39" s="582"/>
    </row>
    <row r="40" spans="1:8" ht="12.75">
      <c r="A40" s="222"/>
      <c r="B40" s="257"/>
      <c r="C40" s="220"/>
      <c r="D40" s="223"/>
      <c r="E40" s="219"/>
      <c r="F40" s="219"/>
      <c r="G40" s="219"/>
      <c r="H40" s="217"/>
    </row>
    <row r="41" spans="1:8" ht="12.75">
      <c r="A41" s="222"/>
      <c r="C41" s="220"/>
      <c r="D41" s="219"/>
      <c r="E41" s="219"/>
      <c r="F41" s="219"/>
      <c r="G41" s="219"/>
      <c r="H41" s="217"/>
    </row>
    <row r="42" spans="1:8" ht="12.75">
      <c r="A42" s="379" t="s">
        <v>1061</v>
      </c>
      <c r="B42" s="378"/>
      <c r="C42" s="220"/>
      <c r="D42" s="219"/>
      <c r="E42" s="219"/>
      <c r="F42" s="219"/>
      <c r="G42" s="219"/>
      <c r="H42" s="217"/>
    </row>
    <row r="43" spans="1:8" ht="12.75">
      <c r="A43" s="258" t="s">
        <v>1062</v>
      </c>
      <c r="B43" s="261"/>
      <c r="C43" s="220"/>
      <c r="D43" s="219"/>
      <c r="E43" s="219"/>
      <c r="F43" s="219"/>
      <c r="G43" s="219"/>
      <c r="H43" s="217"/>
    </row>
    <row r="44" spans="1:9" s="191" customFormat="1" ht="22.5">
      <c r="A44" s="188" t="s">
        <v>3010</v>
      </c>
      <c r="B44" s="189" t="s">
        <v>1537</v>
      </c>
      <c r="C44" s="187" t="s">
        <v>1531</v>
      </c>
      <c r="D44" s="190" t="s">
        <v>4349</v>
      </c>
      <c r="E44" s="190" t="s">
        <v>4351</v>
      </c>
      <c r="F44" s="190" t="s">
        <v>4350</v>
      </c>
      <c r="G44" s="190" t="s">
        <v>2343</v>
      </c>
      <c r="H44" s="187" t="s">
        <v>3012</v>
      </c>
      <c r="I44" s="195"/>
    </row>
    <row r="45" spans="1:9" s="191" customFormat="1" ht="11.25">
      <c r="A45" s="188" t="s">
        <v>4031</v>
      </c>
      <c r="B45" s="189" t="s">
        <v>546</v>
      </c>
      <c r="C45" s="187" t="s">
        <v>547</v>
      </c>
      <c r="D45" s="190" t="s">
        <v>548</v>
      </c>
      <c r="E45" s="190" t="s">
        <v>549</v>
      </c>
      <c r="F45" s="190" t="s">
        <v>550</v>
      </c>
      <c r="G45" s="190" t="s">
        <v>2344</v>
      </c>
      <c r="H45" s="187" t="s">
        <v>551</v>
      </c>
      <c r="I45" s="195"/>
    </row>
    <row r="46" spans="1:8" s="256" customFormat="1" ht="12.75">
      <c r="A46" s="196"/>
      <c r="B46" s="196"/>
      <c r="C46" s="186"/>
      <c r="D46" s="264"/>
      <c r="E46" s="264"/>
      <c r="F46" s="264"/>
      <c r="G46" s="264"/>
      <c r="H46" s="196"/>
    </row>
    <row r="47" spans="1:8" ht="12.75">
      <c r="A47" s="222" t="s">
        <v>1064</v>
      </c>
      <c r="B47" s="223" t="s">
        <v>1065</v>
      </c>
      <c r="C47" s="220">
        <v>1998</v>
      </c>
      <c r="D47" s="75">
        <v>102281</v>
      </c>
      <c r="F47" s="75">
        <v>102281</v>
      </c>
      <c r="G47" s="219"/>
      <c r="H47" s="217"/>
    </row>
    <row r="48" spans="1:8" ht="12.75">
      <c r="A48" s="222"/>
      <c r="C48" s="220"/>
      <c r="D48" s="219"/>
      <c r="F48" s="219"/>
      <c r="G48" s="219"/>
      <c r="H48" s="217"/>
    </row>
    <row r="49" spans="1:8" ht="12.75">
      <c r="A49" s="222"/>
      <c r="C49" s="220"/>
      <c r="D49" s="219"/>
      <c r="E49" s="219"/>
      <c r="F49" s="219"/>
      <c r="G49" s="219"/>
      <c r="H49" s="217"/>
    </row>
    <row r="50" spans="1:8" ht="12.75">
      <c r="A50" s="379" t="s">
        <v>1066</v>
      </c>
      <c r="B50" s="378"/>
      <c r="C50" s="220"/>
      <c r="D50" s="219"/>
      <c r="E50" s="219"/>
      <c r="F50" s="219"/>
      <c r="G50" s="219"/>
      <c r="H50" s="217"/>
    </row>
    <row r="51" spans="1:8" ht="12.75">
      <c r="A51" s="258" t="s">
        <v>1067</v>
      </c>
      <c r="B51" s="261"/>
      <c r="C51" s="220"/>
      <c r="D51" s="219"/>
      <c r="E51" s="219"/>
      <c r="F51" s="219"/>
      <c r="G51" s="219"/>
      <c r="H51" s="217"/>
    </row>
    <row r="52" spans="1:9" s="191" customFormat="1" ht="22.5">
      <c r="A52" s="188" t="s">
        <v>3010</v>
      </c>
      <c r="B52" s="189" t="s">
        <v>1537</v>
      </c>
      <c r="C52" s="187" t="s">
        <v>1531</v>
      </c>
      <c r="D52" s="190" t="s">
        <v>4349</v>
      </c>
      <c r="E52" s="190" t="s">
        <v>4351</v>
      </c>
      <c r="F52" s="190" t="s">
        <v>4350</v>
      </c>
      <c r="G52" s="190" t="s">
        <v>2343</v>
      </c>
      <c r="H52" s="187" t="s">
        <v>3012</v>
      </c>
      <c r="I52" s="195"/>
    </row>
    <row r="53" spans="1:9" s="191" customFormat="1" ht="11.25">
      <c r="A53" s="188" t="s">
        <v>4031</v>
      </c>
      <c r="B53" s="189" t="s">
        <v>546</v>
      </c>
      <c r="C53" s="187" t="s">
        <v>547</v>
      </c>
      <c r="D53" s="190" t="s">
        <v>548</v>
      </c>
      <c r="E53" s="190" t="s">
        <v>549</v>
      </c>
      <c r="F53" s="190" t="s">
        <v>550</v>
      </c>
      <c r="G53" s="190" t="s">
        <v>2344</v>
      </c>
      <c r="H53" s="187" t="s">
        <v>551</v>
      </c>
      <c r="I53" s="195"/>
    </row>
    <row r="54" spans="1:8" s="256" customFormat="1" ht="12.75">
      <c r="A54" s="196"/>
      <c r="B54" s="196"/>
      <c r="C54" s="186"/>
      <c r="D54" s="264"/>
      <c r="E54" s="264"/>
      <c r="F54" s="264"/>
      <c r="G54" s="264"/>
      <c r="H54" s="196"/>
    </row>
    <row r="55" spans="1:8" s="174" customFormat="1" ht="12.75">
      <c r="A55" s="178" t="s">
        <v>2313</v>
      </c>
      <c r="B55" s="579">
        <v>112965</v>
      </c>
      <c r="C55" s="580">
        <v>1959</v>
      </c>
      <c r="D55" s="581">
        <v>151223</v>
      </c>
      <c r="F55" s="581">
        <v>151223</v>
      </c>
      <c r="G55" s="177" t="s">
        <v>2180</v>
      </c>
      <c r="H55" s="582"/>
    </row>
    <row r="56" spans="1:8" ht="12.75">
      <c r="A56" s="222" t="s">
        <v>744</v>
      </c>
      <c r="B56" s="257">
        <v>123149</v>
      </c>
      <c r="C56" s="220">
        <v>1993</v>
      </c>
      <c r="D56" s="104">
        <v>150556</v>
      </c>
      <c r="F56" s="104">
        <v>150556</v>
      </c>
      <c r="G56" s="219"/>
      <c r="H56" s="217"/>
    </row>
    <row r="57" spans="1:8" ht="12.75">
      <c r="A57" s="222"/>
      <c r="C57" s="220"/>
      <c r="D57" s="219"/>
      <c r="F57" s="219"/>
      <c r="G57" s="219"/>
      <c r="H57" s="217"/>
    </row>
    <row r="58" spans="1:8" ht="12.75">
      <c r="A58" s="222"/>
      <c r="C58" s="220"/>
      <c r="D58" s="219"/>
      <c r="E58" s="219"/>
      <c r="F58" s="219"/>
      <c r="G58" s="219"/>
      <c r="H58" s="217"/>
    </row>
    <row r="59" spans="1:8" ht="12.75">
      <c r="A59" s="379" t="s">
        <v>1068</v>
      </c>
      <c r="B59" s="378"/>
      <c r="C59" s="220"/>
      <c r="D59" s="219"/>
      <c r="E59" s="219"/>
      <c r="F59" s="219"/>
      <c r="G59" s="219"/>
      <c r="H59" s="217"/>
    </row>
    <row r="60" spans="1:8" ht="12.75">
      <c r="A60" s="258" t="s">
        <v>1069</v>
      </c>
      <c r="B60" s="261"/>
      <c r="C60" s="220"/>
      <c r="D60" s="219"/>
      <c r="E60" s="219"/>
      <c r="F60" s="219"/>
      <c r="G60" s="219"/>
      <c r="H60" s="217"/>
    </row>
    <row r="61" spans="1:9" s="191" customFormat="1" ht="22.5">
      <c r="A61" s="188" t="s">
        <v>3010</v>
      </c>
      <c r="B61" s="189" t="s">
        <v>1537</v>
      </c>
      <c r="C61" s="187" t="s">
        <v>1531</v>
      </c>
      <c r="D61" s="190" t="s">
        <v>4349</v>
      </c>
      <c r="E61" s="190" t="s">
        <v>4351</v>
      </c>
      <c r="F61" s="190" t="s">
        <v>4350</v>
      </c>
      <c r="G61" s="190" t="s">
        <v>2343</v>
      </c>
      <c r="H61" s="187" t="s">
        <v>3012</v>
      </c>
      <c r="I61" s="195"/>
    </row>
    <row r="62" spans="1:9" s="191" customFormat="1" ht="11.25">
      <c r="A62" s="188" t="s">
        <v>4031</v>
      </c>
      <c r="B62" s="189" t="s">
        <v>546</v>
      </c>
      <c r="C62" s="187" t="s">
        <v>547</v>
      </c>
      <c r="D62" s="190" t="s">
        <v>548</v>
      </c>
      <c r="E62" s="190" t="s">
        <v>549</v>
      </c>
      <c r="F62" s="190" t="s">
        <v>550</v>
      </c>
      <c r="G62" s="190" t="s">
        <v>2344</v>
      </c>
      <c r="H62" s="187" t="s">
        <v>551</v>
      </c>
      <c r="I62" s="195"/>
    </row>
    <row r="63" spans="1:8" s="256" customFormat="1" ht="12.75">
      <c r="A63" s="196"/>
      <c r="B63" s="196"/>
      <c r="C63" s="186"/>
      <c r="D63" s="264"/>
      <c r="E63" s="264"/>
      <c r="F63" s="264"/>
      <c r="G63" s="264"/>
      <c r="H63" s="196"/>
    </row>
    <row r="64" spans="1:8" s="174" customFormat="1" ht="12.75">
      <c r="A64" s="178" t="s">
        <v>1070</v>
      </c>
      <c r="B64" s="579">
        <v>111971</v>
      </c>
      <c r="C64" s="580">
        <v>1990</v>
      </c>
      <c r="D64" s="581">
        <v>151223</v>
      </c>
      <c r="F64" s="581">
        <v>151223</v>
      </c>
      <c r="G64" s="177" t="s">
        <v>2180</v>
      </c>
      <c r="H64" s="582"/>
    </row>
    <row r="65" spans="1:8" ht="12.75">
      <c r="A65" s="222"/>
      <c r="B65" s="257"/>
      <c r="C65" s="220"/>
      <c r="D65" s="219"/>
      <c r="F65" s="219"/>
      <c r="G65" s="219"/>
      <c r="H65" s="217"/>
    </row>
    <row r="66" spans="1:8" ht="12.75">
      <c r="A66" s="222"/>
      <c r="C66" s="220"/>
      <c r="D66" s="219"/>
      <c r="E66" s="219"/>
      <c r="F66" s="219"/>
      <c r="G66" s="219"/>
      <c r="H66" s="217"/>
    </row>
    <row r="67" spans="1:8" ht="12.75">
      <c r="A67" s="379" t="s">
        <v>3212</v>
      </c>
      <c r="B67" s="378"/>
      <c r="C67" s="220"/>
      <c r="D67" s="219"/>
      <c r="E67" s="219"/>
      <c r="F67" s="219"/>
      <c r="G67" s="219"/>
      <c r="H67" s="217"/>
    </row>
    <row r="68" spans="1:8" ht="12.75">
      <c r="A68" s="258" t="s">
        <v>3213</v>
      </c>
      <c r="B68" s="261"/>
      <c r="C68" s="220"/>
      <c r="D68" s="219"/>
      <c r="E68" s="219"/>
      <c r="F68" s="219"/>
      <c r="G68" s="219"/>
      <c r="H68" s="217"/>
    </row>
    <row r="69" spans="1:9" s="191" customFormat="1" ht="22.5">
      <c r="A69" s="188" t="s">
        <v>3010</v>
      </c>
      <c r="B69" s="189" t="s">
        <v>1537</v>
      </c>
      <c r="C69" s="187" t="s">
        <v>1531</v>
      </c>
      <c r="D69" s="190" t="s">
        <v>4349</v>
      </c>
      <c r="E69" s="190" t="s">
        <v>4351</v>
      </c>
      <c r="F69" s="190" t="s">
        <v>4350</v>
      </c>
      <c r="G69" s="190" t="s">
        <v>2343</v>
      </c>
      <c r="H69" s="187" t="s">
        <v>3012</v>
      </c>
      <c r="I69" s="195"/>
    </row>
    <row r="70" spans="1:9" s="191" customFormat="1" ht="11.25">
      <c r="A70" s="188" t="s">
        <v>4031</v>
      </c>
      <c r="B70" s="189" t="s">
        <v>546</v>
      </c>
      <c r="C70" s="187" t="s">
        <v>547</v>
      </c>
      <c r="D70" s="190" t="s">
        <v>548</v>
      </c>
      <c r="E70" s="190" t="s">
        <v>549</v>
      </c>
      <c r="F70" s="190" t="s">
        <v>550</v>
      </c>
      <c r="G70" s="190" t="s">
        <v>2344</v>
      </c>
      <c r="H70" s="187" t="s">
        <v>551</v>
      </c>
      <c r="I70" s="195"/>
    </row>
    <row r="71" spans="1:8" s="256" customFormat="1" ht="12.75">
      <c r="A71" s="196"/>
      <c r="B71" s="196"/>
      <c r="C71" s="186"/>
      <c r="D71" s="264"/>
      <c r="E71" s="264"/>
      <c r="F71" s="264"/>
      <c r="G71" s="264"/>
      <c r="H71" s="196"/>
    </row>
    <row r="72" spans="1:8" s="174" customFormat="1" ht="12.75">
      <c r="A72" s="263" t="s">
        <v>3214</v>
      </c>
      <c r="B72" s="257">
        <v>112864</v>
      </c>
      <c r="C72" s="186">
        <v>1964</v>
      </c>
      <c r="D72" s="264">
        <v>5000</v>
      </c>
      <c r="F72" s="432">
        <v>151223</v>
      </c>
      <c r="G72" s="264" t="s">
        <v>2180</v>
      </c>
      <c r="H72" s="196"/>
    </row>
    <row r="73" spans="1:8" s="174" customFormat="1" ht="12.75">
      <c r="A73" s="263"/>
      <c r="B73" s="257"/>
      <c r="C73" s="186"/>
      <c r="D73" s="264"/>
      <c r="E73" s="264"/>
      <c r="F73" s="264"/>
      <c r="G73" s="264"/>
      <c r="H73" s="196"/>
    </row>
    <row r="74" spans="1:8" s="174" customFormat="1" ht="12.75">
      <c r="A74" s="263"/>
      <c r="B74" s="196"/>
      <c r="C74" s="186"/>
      <c r="D74" s="264"/>
      <c r="E74" s="264"/>
      <c r="F74" s="264"/>
      <c r="G74" s="264"/>
      <c r="H74" s="196"/>
    </row>
    <row r="75" spans="1:8" ht="12.75">
      <c r="A75" s="379" t="s">
        <v>3215</v>
      </c>
      <c r="B75" s="378"/>
      <c r="C75" s="220"/>
      <c r="D75" s="219"/>
      <c r="E75" s="219"/>
      <c r="F75" s="219"/>
      <c r="G75" s="219"/>
      <c r="H75" s="217"/>
    </row>
    <row r="76" spans="1:8" ht="12.75">
      <c r="A76" s="258" t="s">
        <v>3216</v>
      </c>
      <c r="B76" s="261"/>
      <c r="C76" s="220"/>
      <c r="D76" s="219"/>
      <c r="E76" s="219"/>
      <c r="F76" s="219"/>
      <c r="G76" s="219"/>
      <c r="H76" s="217"/>
    </row>
    <row r="77" spans="1:9" s="191" customFormat="1" ht="22.5">
      <c r="A77" s="188" t="s">
        <v>3010</v>
      </c>
      <c r="B77" s="189" t="s">
        <v>1537</v>
      </c>
      <c r="C77" s="187" t="s">
        <v>1531</v>
      </c>
      <c r="D77" s="190" t="s">
        <v>4349</v>
      </c>
      <c r="E77" s="190" t="s">
        <v>4351</v>
      </c>
      <c r="F77" s="190" t="s">
        <v>4350</v>
      </c>
      <c r="G77" s="190" t="s">
        <v>2343</v>
      </c>
      <c r="H77" s="187" t="s">
        <v>3012</v>
      </c>
      <c r="I77" s="195"/>
    </row>
    <row r="78" spans="1:9" s="191" customFormat="1" ht="11.25">
      <c r="A78" s="188" t="s">
        <v>4031</v>
      </c>
      <c r="B78" s="189" t="s">
        <v>546</v>
      </c>
      <c r="C78" s="187" t="s">
        <v>547</v>
      </c>
      <c r="D78" s="190" t="s">
        <v>548</v>
      </c>
      <c r="E78" s="190" t="s">
        <v>549</v>
      </c>
      <c r="F78" s="190" t="s">
        <v>550</v>
      </c>
      <c r="G78" s="190" t="s">
        <v>2344</v>
      </c>
      <c r="H78" s="187" t="s">
        <v>551</v>
      </c>
      <c r="I78" s="195"/>
    </row>
    <row r="79" spans="1:8" s="256" customFormat="1" ht="12.75">
      <c r="A79" s="196"/>
      <c r="B79" s="196"/>
      <c r="C79" s="186"/>
      <c r="D79" s="264"/>
      <c r="E79" s="264"/>
      <c r="F79" s="264"/>
      <c r="G79" s="264"/>
      <c r="H79" s="196"/>
    </row>
    <row r="80" spans="1:8" ht="12.75">
      <c r="A80" s="222" t="s">
        <v>3217</v>
      </c>
      <c r="B80" s="257">
        <v>226770</v>
      </c>
      <c r="C80" s="220">
        <v>1986</v>
      </c>
      <c r="D80" s="141">
        <v>105017</v>
      </c>
      <c r="F80" s="141">
        <v>105017</v>
      </c>
      <c r="G80" s="219"/>
      <c r="H80" s="217"/>
    </row>
    <row r="81" spans="1:8" ht="12.75">
      <c r="A81" s="222"/>
      <c r="B81" s="257"/>
      <c r="C81" s="220"/>
      <c r="D81" s="219"/>
      <c r="F81" s="219"/>
      <c r="G81" s="219"/>
      <c r="H81" s="217"/>
    </row>
    <row r="82" spans="1:8" ht="12.75">
      <c r="A82" s="222"/>
      <c r="B82" s="257"/>
      <c r="C82" s="220"/>
      <c r="D82" s="219"/>
      <c r="F82" s="219"/>
      <c r="G82" s="219"/>
      <c r="H82" s="217"/>
    </row>
    <row r="83" spans="1:8" ht="12.75">
      <c r="A83" s="225" t="s">
        <v>3377</v>
      </c>
      <c r="B83" s="378"/>
      <c r="C83" s="220"/>
      <c r="D83" s="219"/>
      <c r="E83" s="219"/>
      <c r="F83" s="219"/>
      <c r="G83" s="219"/>
      <c r="H83" s="217"/>
    </row>
    <row r="84" spans="1:8" ht="12.75">
      <c r="A84" s="258" t="s">
        <v>3218</v>
      </c>
      <c r="B84" s="261"/>
      <c r="C84" s="258"/>
      <c r="D84" s="218"/>
      <c r="E84" s="218"/>
      <c r="F84" s="219"/>
      <c r="G84" s="219"/>
      <c r="H84" s="217"/>
    </row>
    <row r="85" spans="1:9" s="191" customFormat="1" ht="22.5">
      <c r="A85" s="188" t="s">
        <v>3010</v>
      </c>
      <c r="B85" s="189" t="s">
        <v>1537</v>
      </c>
      <c r="C85" s="187" t="s">
        <v>1531</v>
      </c>
      <c r="D85" s="190" t="s">
        <v>4349</v>
      </c>
      <c r="E85" s="190" t="s">
        <v>4351</v>
      </c>
      <c r="F85" s="190" t="s">
        <v>4350</v>
      </c>
      <c r="G85" s="190" t="s">
        <v>2343</v>
      </c>
      <c r="H85" s="187" t="s">
        <v>3012</v>
      </c>
      <c r="I85" s="195"/>
    </row>
    <row r="86" spans="1:9" s="191" customFormat="1" ht="11.25">
      <c r="A86" s="188" t="s">
        <v>4031</v>
      </c>
      <c r="B86" s="189" t="s">
        <v>546</v>
      </c>
      <c r="C86" s="187" t="s">
        <v>547</v>
      </c>
      <c r="D86" s="190" t="s">
        <v>548</v>
      </c>
      <c r="E86" s="190" t="s">
        <v>549</v>
      </c>
      <c r="F86" s="190" t="s">
        <v>550</v>
      </c>
      <c r="G86" s="190" t="s">
        <v>2344</v>
      </c>
      <c r="H86" s="187" t="s">
        <v>551</v>
      </c>
      <c r="I86" s="195"/>
    </row>
    <row r="87" spans="1:8" ht="12.75">
      <c r="A87" s="222" t="s">
        <v>3219</v>
      </c>
      <c r="B87" s="223" t="s">
        <v>3220</v>
      </c>
      <c r="C87" s="220">
        <v>2006</v>
      </c>
      <c r="D87" s="104">
        <v>105963</v>
      </c>
      <c r="F87" s="104">
        <v>105963</v>
      </c>
      <c r="G87" s="219"/>
      <c r="H87" s="217"/>
    </row>
    <row r="88" spans="1:8" ht="12.75">
      <c r="A88" s="222"/>
      <c r="B88" s="257"/>
      <c r="C88" s="220"/>
      <c r="D88" s="219"/>
      <c r="F88" s="219"/>
      <c r="G88" s="219"/>
      <c r="H88" s="217"/>
    </row>
    <row r="89" spans="1:8" ht="12.75">
      <c r="A89" s="222"/>
      <c r="B89" s="257"/>
      <c r="C89" s="220"/>
      <c r="D89" s="219"/>
      <c r="F89" s="219"/>
      <c r="G89" s="219"/>
      <c r="H89" s="217"/>
    </row>
    <row r="90" spans="1:8" ht="12.75">
      <c r="A90" s="379" t="s">
        <v>3378</v>
      </c>
      <c r="B90" s="378"/>
      <c r="C90" s="220"/>
      <c r="D90" s="219"/>
      <c r="E90" s="219"/>
      <c r="F90" s="219"/>
      <c r="G90" s="219"/>
      <c r="H90" s="217"/>
    </row>
    <row r="91" spans="1:8" ht="12.75">
      <c r="A91" s="258" t="s">
        <v>3221</v>
      </c>
      <c r="B91" s="261"/>
      <c r="C91" s="258"/>
      <c r="D91" s="218"/>
      <c r="E91" s="218"/>
      <c r="F91" s="219"/>
      <c r="G91" s="219"/>
      <c r="H91" s="217"/>
    </row>
    <row r="92" spans="1:9" s="191" customFormat="1" ht="22.5">
      <c r="A92" s="188" t="s">
        <v>3010</v>
      </c>
      <c r="B92" s="189" t="s">
        <v>1537</v>
      </c>
      <c r="C92" s="187" t="s">
        <v>1531</v>
      </c>
      <c r="D92" s="190" t="s">
        <v>4349</v>
      </c>
      <c r="E92" s="190" t="s">
        <v>4351</v>
      </c>
      <c r="F92" s="190" t="s">
        <v>4350</v>
      </c>
      <c r="G92" s="190" t="s">
        <v>2343</v>
      </c>
      <c r="H92" s="187" t="s">
        <v>3012</v>
      </c>
      <c r="I92" s="195"/>
    </row>
    <row r="93" spans="1:9" s="191" customFormat="1" ht="11.25">
      <c r="A93" s="188" t="s">
        <v>4031</v>
      </c>
      <c r="B93" s="189" t="s">
        <v>546</v>
      </c>
      <c r="C93" s="187" t="s">
        <v>547</v>
      </c>
      <c r="D93" s="190" t="s">
        <v>548</v>
      </c>
      <c r="E93" s="190" t="s">
        <v>549</v>
      </c>
      <c r="F93" s="190" t="s">
        <v>550</v>
      </c>
      <c r="G93" s="190" t="s">
        <v>2344</v>
      </c>
      <c r="H93" s="187" t="s">
        <v>551</v>
      </c>
      <c r="I93" s="195"/>
    </row>
    <row r="94" spans="1:8" s="256" customFormat="1" ht="12.75">
      <c r="A94" s="196"/>
      <c r="B94" s="196"/>
      <c r="C94" s="186"/>
      <c r="D94" s="264"/>
      <c r="E94" s="264"/>
      <c r="F94" s="264"/>
      <c r="G94" s="264"/>
      <c r="H94" s="196"/>
    </row>
    <row r="95" spans="1:8" ht="12.75">
      <c r="A95" s="222" t="s">
        <v>3222</v>
      </c>
      <c r="B95" s="257">
        <v>241605</v>
      </c>
      <c r="C95" s="220">
        <v>1999</v>
      </c>
      <c r="D95" s="75">
        <v>105589</v>
      </c>
      <c r="E95" s="385"/>
      <c r="F95" s="75">
        <v>105589</v>
      </c>
      <c r="G95" s="384"/>
      <c r="H95" s="217"/>
    </row>
    <row r="96" spans="1:8" ht="12.75">
      <c r="A96" s="222"/>
      <c r="C96" s="220"/>
      <c r="D96" s="219"/>
      <c r="E96" s="219"/>
      <c r="F96" s="219"/>
      <c r="G96" s="219"/>
      <c r="H96" s="217"/>
    </row>
    <row r="97" spans="1:8" s="178" customFormat="1" ht="12.75">
      <c r="A97" s="225" t="s">
        <v>3630</v>
      </c>
      <c r="B97" s="230"/>
      <c r="C97" s="205"/>
      <c r="D97" s="175"/>
      <c r="E97" s="175"/>
      <c r="F97" s="175"/>
      <c r="G97" s="173"/>
      <c r="H97" s="173"/>
    </row>
    <row r="98" spans="1:8" s="178" customFormat="1" ht="12.75">
      <c r="A98" s="204" t="s">
        <v>3653</v>
      </c>
      <c r="B98" s="185"/>
      <c r="C98" s="205"/>
      <c r="D98" s="175"/>
      <c r="E98" s="175"/>
      <c r="F98" s="175"/>
      <c r="G98" s="173"/>
      <c r="H98" s="173"/>
    </row>
    <row r="99" spans="1:8" s="178" customFormat="1" ht="12.75">
      <c r="A99" s="204"/>
      <c r="B99" s="185"/>
      <c r="C99" s="205"/>
      <c r="D99" s="175"/>
      <c r="E99" s="175"/>
      <c r="F99" s="175"/>
      <c r="G99" s="173"/>
      <c r="H99" s="173"/>
    </row>
    <row r="100" spans="1:9" s="174" customFormat="1" ht="33.75" customHeight="1">
      <c r="A100" s="188" t="s">
        <v>3010</v>
      </c>
      <c r="B100" s="189" t="s">
        <v>1537</v>
      </c>
      <c r="C100" s="187" t="s">
        <v>1531</v>
      </c>
      <c r="D100" s="189" t="s">
        <v>4349</v>
      </c>
      <c r="E100" s="189" t="s">
        <v>4351</v>
      </c>
      <c r="F100" s="189" t="s">
        <v>4350</v>
      </c>
      <c r="G100" s="190" t="s">
        <v>2343</v>
      </c>
      <c r="H100" s="187" t="s">
        <v>3012</v>
      </c>
      <c r="I100" s="192"/>
    </row>
    <row r="101" spans="1:9" s="191" customFormat="1" ht="11.25">
      <c r="A101" s="188" t="s">
        <v>4031</v>
      </c>
      <c r="B101" s="189" t="s">
        <v>546</v>
      </c>
      <c r="C101" s="187" t="s">
        <v>547</v>
      </c>
      <c r="D101" s="189" t="s">
        <v>548</v>
      </c>
      <c r="E101" s="189" t="s">
        <v>549</v>
      </c>
      <c r="F101" s="189" t="s">
        <v>550</v>
      </c>
      <c r="G101" s="190" t="s">
        <v>2344</v>
      </c>
      <c r="H101" s="187" t="s">
        <v>551</v>
      </c>
      <c r="I101" s="192"/>
    </row>
    <row r="102" spans="1:9" s="191" customFormat="1" ht="11.25">
      <c r="A102" s="188"/>
      <c r="B102" s="189"/>
      <c r="C102" s="187"/>
      <c r="D102" s="189"/>
      <c r="E102" s="189"/>
      <c r="F102" s="189"/>
      <c r="G102" s="453"/>
      <c r="H102" s="190"/>
      <c r="I102" s="192"/>
    </row>
    <row r="103" spans="1:8" s="191" customFormat="1" ht="12.75">
      <c r="A103" s="178" t="s">
        <v>2314</v>
      </c>
      <c r="B103" s="175" t="s">
        <v>622</v>
      </c>
      <c r="C103" s="229">
        <v>35935</v>
      </c>
      <c r="D103" s="175">
        <v>151223</v>
      </c>
      <c r="E103" s="175"/>
      <c r="F103" s="175">
        <v>151223</v>
      </c>
      <c r="G103" s="192"/>
      <c r="H103" s="195"/>
    </row>
    <row r="104" spans="1:8" ht="12.75">
      <c r="A104" s="222"/>
      <c r="C104" s="220"/>
      <c r="D104" s="219"/>
      <c r="E104" s="219"/>
      <c r="F104" s="219"/>
      <c r="G104" s="219"/>
      <c r="H104" s="217"/>
    </row>
    <row r="105" spans="1:8" ht="12.75">
      <c r="A105" s="222"/>
      <c r="C105" s="220"/>
      <c r="D105" s="219"/>
      <c r="E105" s="219"/>
      <c r="F105" s="219"/>
      <c r="G105" s="219"/>
      <c r="H105" s="217"/>
    </row>
    <row r="106" spans="1:8" ht="12.75">
      <c r="A106" s="379" t="s">
        <v>3380</v>
      </c>
      <c r="B106" s="378"/>
      <c r="C106" s="220"/>
      <c r="D106" s="219"/>
      <c r="E106" s="219"/>
      <c r="F106" s="219"/>
      <c r="G106" s="219"/>
      <c r="H106" s="217"/>
    </row>
    <row r="107" spans="1:8" ht="12.75">
      <c r="A107" s="258" t="s">
        <v>3226</v>
      </c>
      <c r="B107" s="261"/>
      <c r="C107" s="220"/>
      <c r="D107" s="219"/>
      <c r="E107" s="219"/>
      <c r="F107" s="219"/>
      <c r="G107" s="219"/>
      <c r="H107" s="217"/>
    </row>
    <row r="108" spans="1:8" ht="12.75">
      <c r="A108" s="258"/>
      <c r="B108" s="261"/>
      <c r="C108" s="220"/>
      <c r="D108" s="219"/>
      <c r="E108" s="219"/>
      <c r="F108" s="219"/>
      <c r="G108" s="219"/>
      <c r="H108" s="217"/>
    </row>
    <row r="109" spans="1:9" s="191" customFormat="1" ht="22.5">
      <c r="A109" s="188" t="s">
        <v>3010</v>
      </c>
      <c r="B109" s="189" t="s">
        <v>1537</v>
      </c>
      <c r="C109" s="187" t="s">
        <v>1531</v>
      </c>
      <c r="D109" s="190" t="s">
        <v>4349</v>
      </c>
      <c r="E109" s="190" t="s">
        <v>4351</v>
      </c>
      <c r="F109" s="190" t="s">
        <v>4350</v>
      </c>
      <c r="G109" s="190" t="s">
        <v>2343</v>
      </c>
      <c r="H109" s="187" t="s">
        <v>3012</v>
      </c>
      <c r="I109" s="195"/>
    </row>
    <row r="110" spans="1:9" s="191" customFormat="1" ht="11.25">
      <c r="A110" s="188" t="s">
        <v>4031</v>
      </c>
      <c r="B110" s="189" t="s">
        <v>546</v>
      </c>
      <c r="C110" s="187" t="s">
        <v>547</v>
      </c>
      <c r="D110" s="190" t="s">
        <v>548</v>
      </c>
      <c r="E110" s="190" t="s">
        <v>549</v>
      </c>
      <c r="F110" s="190" t="s">
        <v>550</v>
      </c>
      <c r="G110" s="190" t="s">
        <v>2344</v>
      </c>
      <c r="H110" s="187" t="s">
        <v>551</v>
      </c>
      <c r="I110" s="195"/>
    </row>
    <row r="111" spans="1:8" ht="12.75">
      <c r="A111" s="222" t="s">
        <v>3227</v>
      </c>
      <c r="B111" s="257">
        <v>112800</v>
      </c>
      <c r="C111" s="220">
        <v>1974</v>
      </c>
      <c r="D111" s="432">
        <v>151223</v>
      </c>
      <c r="F111" s="432">
        <v>151223</v>
      </c>
      <c r="G111" s="219"/>
      <c r="H111" s="217"/>
    </row>
    <row r="112" spans="1:8" ht="12.75">
      <c r="A112" s="222"/>
      <c r="B112" s="223"/>
      <c r="C112" s="220"/>
      <c r="D112" s="219"/>
      <c r="F112" s="219"/>
      <c r="G112" s="219"/>
      <c r="H112" s="217"/>
    </row>
    <row r="113" spans="1:8" ht="12.75">
      <c r="A113" s="222"/>
      <c r="B113" s="223"/>
      <c r="C113" s="220"/>
      <c r="D113" s="219"/>
      <c r="F113" s="219"/>
      <c r="G113" s="219"/>
      <c r="H113" s="217"/>
    </row>
    <row r="114" spans="1:8" ht="12.75">
      <c r="A114" s="379" t="s">
        <v>3654</v>
      </c>
      <c r="B114" s="378"/>
      <c r="C114" s="220"/>
      <c r="D114" s="219"/>
      <c r="E114" s="219"/>
      <c r="F114" s="219"/>
      <c r="G114" s="219"/>
      <c r="H114" s="217"/>
    </row>
    <row r="115" spans="1:8" ht="12.75">
      <c r="A115" s="258" t="s">
        <v>3381</v>
      </c>
      <c r="B115" s="261"/>
      <c r="C115" s="220"/>
      <c r="D115" s="219"/>
      <c r="E115" s="219"/>
      <c r="F115" s="219"/>
      <c r="G115" s="219"/>
      <c r="H115" s="217"/>
    </row>
    <row r="116" spans="1:8" ht="12.75">
      <c r="A116" s="258"/>
      <c r="B116" s="261"/>
      <c r="C116" s="220"/>
      <c r="D116" s="219"/>
      <c r="E116" s="219"/>
      <c r="F116" s="219"/>
      <c r="G116" s="219"/>
      <c r="H116" s="217"/>
    </row>
    <row r="117" spans="1:9" s="191" customFormat="1" ht="22.5">
      <c r="A117" s="188" t="s">
        <v>3010</v>
      </c>
      <c r="B117" s="189" t="s">
        <v>1537</v>
      </c>
      <c r="C117" s="187" t="s">
        <v>1531</v>
      </c>
      <c r="D117" s="190" t="s">
        <v>4349</v>
      </c>
      <c r="E117" s="190" t="s">
        <v>4351</v>
      </c>
      <c r="F117" s="190" t="s">
        <v>4350</v>
      </c>
      <c r="G117" s="190" t="s">
        <v>2343</v>
      </c>
      <c r="H117" s="187" t="s">
        <v>3012</v>
      </c>
      <c r="I117" s="195"/>
    </row>
    <row r="118" spans="1:9" s="191" customFormat="1" ht="11.25">
      <c r="A118" s="188" t="s">
        <v>4031</v>
      </c>
      <c r="B118" s="189" t="s">
        <v>546</v>
      </c>
      <c r="C118" s="187" t="s">
        <v>547</v>
      </c>
      <c r="D118" s="190" t="s">
        <v>548</v>
      </c>
      <c r="E118" s="190" t="s">
        <v>549</v>
      </c>
      <c r="F118" s="190" t="s">
        <v>550</v>
      </c>
      <c r="G118" s="190" t="s">
        <v>2344</v>
      </c>
      <c r="H118" s="187" t="s">
        <v>551</v>
      </c>
      <c r="I118" s="195"/>
    </row>
    <row r="119" spans="1:8" ht="12.75">
      <c r="A119" s="222" t="s">
        <v>3228</v>
      </c>
      <c r="B119" s="223" t="s">
        <v>3229</v>
      </c>
      <c r="C119" s="220">
        <v>2004</v>
      </c>
      <c r="D119" s="75">
        <v>105589</v>
      </c>
      <c r="F119" s="75">
        <v>105589</v>
      </c>
      <c r="G119" s="219"/>
      <c r="H119" s="217"/>
    </row>
    <row r="120" spans="1:8" ht="12.75">
      <c r="A120" s="222"/>
      <c r="C120" s="220"/>
      <c r="D120" s="219"/>
      <c r="E120" s="219"/>
      <c r="F120" s="219"/>
      <c r="G120" s="219"/>
      <c r="H120" s="217"/>
    </row>
    <row r="121" spans="1:8" ht="12.75">
      <c r="A121" s="222"/>
      <c r="C121" s="220"/>
      <c r="D121" s="219"/>
      <c r="E121" s="219"/>
      <c r="F121" s="219"/>
      <c r="G121" s="219"/>
      <c r="H121" s="217"/>
    </row>
    <row r="122" spans="1:8" ht="12.75">
      <c r="A122" s="222"/>
      <c r="C122" s="220"/>
      <c r="D122" s="219"/>
      <c r="E122" s="219"/>
      <c r="F122" s="219"/>
      <c r="G122" s="219"/>
      <c r="H122" s="217"/>
    </row>
    <row r="123" spans="1:8" ht="12.75">
      <c r="A123" s="379" t="s">
        <v>3660</v>
      </c>
      <c r="B123" s="378"/>
      <c r="C123" s="220"/>
      <c r="D123" s="219"/>
      <c r="E123" s="219"/>
      <c r="F123" s="219"/>
      <c r="G123" s="219"/>
      <c r="H123" s="217"/>
    </row>
    <row r="124" spans="1:8" ht="12.75">
      <c r="A124" s="258" t="s">
        <v>3661</v>
      </c>
      <c r="B124" s="261"/>
      <c r="C124" s="220"/>
      <c r="D124" s="219"/>
      <c r="E124" s="219"/>
      <c r="F124" s="219"/>
      <c r="G124" s="219"/>
      <c r="H124" s="217"/>
    </row>
    <row r="125" spans="1:8" ht="12.75">
      <c r="A125" s="258"/>
      <c r="B125" s="261"/>
      <c r="C125" s="220"/>
      <c r="D125" s="219"/>
      <c r="E125" s="219"/>
      <c r="F125" s="219"/>
      <c r="G125" s="219"/>
      <c r="H125" s="217"/>
    </row>
    <row r="126" spans="1:9" s="191" customFormat="1" ht="22.5">
      <c r="A126" s="188" t="s">
        <v>3010</v>
      </c>
      <c r="B126" s="189" t="s">
        <v>1537</v>
      </c>
      <c r="C126" s="187" t="s">
        <v>1531</v>
      </c>
      <c r="D126" s="190" t="s">
        <v>4349</v>
      </c>
      <c r="E126" s="190" t="s">
        <v>4351</v>
      </c>
      <c r="F126" s="190" t="s">
        <v>4350</v>
      </c>
      <c r="G126" s="190" t="s">
        <v>2343</v>
      </c>
      <c r="H126" s="187" t="s">
        <v>3012</v>
      </c>
      <c r="I126" s="195"/>
    </row>
    <row r="127" spans="1:9" s="191" customFormat="1" ht="11.25">
      <c r="A127" s="188" t="s">
        <v>4031</v>
      </c>
      <c r="B127" s="189" t="s">
        <v>546</v>
      </c>
      <c r="C127" s="187" t="s">
        <v>547</v>
      </c>
      <c r="D127" s="190" t="s">
        <v>548</v>
      </c>
      <c r="E127" s="190" t="s">
        <v>549</v>
      </c>
      <c r="F127" s="190" t="s">
        <v>550</v>
      </c>
      <c r="G127" s="190" t="s">
        <v>2344</v>
      </c>
      <c r="H127" s="187" t="s">
        <v>551</v>
      </c>
      <c r="I127" s="195"/>
    </row>
    <row r="128" spans="1:8" s="256" customFormat="1" ht="12.75">
      <c r="A128" s="196"/>
      <c r="B128" s="196"/>
      <c r="C128" s="186"/>
      <c r="D128" s="264"/>
      <c r="E128" s="264"/>
      <c r="F128" s="264"/>
      <c r="G128" s="264"/>
      <c r="H128" s="196"/>
    </row>
    <row r="129" spans="1:8" ht="25.5">
      <c r="A129" s="392" t="s">
        <v>3662</v>
      </c>
      <c r="B129" s="635">
        <v>272755</v>
      </c>
      <c r="C129" s="396">
        <v>1998</v>
      </c>
      <c r="D129" s="636" t="s">
        <v>3406</v>
      </c>
      <c r="E129" s="392"/>
      <c r="F129" s="432">
        <v>151223</v>
      </c>
      <c r="G129" s="637"/>
      <c r="H129" s="394"/>
    </row>
    <row r="130" spans="1:8" ht="12.75">
      <c r="A130" s="222"/>
      <c r="B130" s="257"/>
      <c r="C130" s="220"/>
      <c r="D130" s="219"/>
      <c r="F130" s="219"/>
      <c r="G130" s="219"/>
      <c r="H130" s="217"/>
    </row>
    <row r="131" spans="1:8" ht="12.75">
      <c r="A131" s="222"/>
      <c r="C131" s="220"/>
      <c r="D131" s="219"/>
      <c r="E131" s="219"/>
      <c r="F131" s="219"/>
      <c r="G131" s="219"/>
      <c r="H131" s="217"/>
    </row>
    <row r="132" spans="1:8" ht="12" customHeight="1">
      <c r="A132" s="379" t="s">
        <v>3663</v>
      </c>
      <c r="B132" s="378"/>
      <c r="C132" s="220"/>
      <c r="D132" s="219"/>
      <c r="E132" s="219"/>
      <c r="F132" s="219"/>
      <c r="G132" s="219"/>
      <c r="H132" s="217"/>
    </row>
    <row r="133" spans="1:8" ht="12.75">
      <c r="A133" s="258" t="s">
        <v>3664</v>
      </c>
      <c r="B133" s="261"/>
      <c r="C133" s="258"/>
      <c r="D133" s="218"/>
      <c r="E133" s="218"/>
      <c r="F133" s="219"/>
      <c r="G133" s="219"/>
      <c r="H133" s="217"/>
    </row>
    <row r="134" spans="1:8" ht="12.75">
      <c r="A134" s="258"/>
      <c r="B134" s="261"/>
      <c r="C134" s="220"/>
      <c r="D134" s="219"/>
      <c r="E134" s="219"/>
      <c r="F134" s="219"/>
      <c r="G134" s="219"/>
      <c r="H134" s="217"/>
    </row>
    <row r="135" spans="1:9" s="191" customFormat="1" ht="22.5">
      <c r="A135" s="188" t="s">
        <v>3010</v>
      </c>
      <c r="B135" s="189" t="s">
        <v>1537</v>
      </c>
      <c r="C135" s="187" t="s">
        <v>1531</v>
      </c>
      <c r="D135" s="190" t="s">
        <v>4349</v>
      </c>
      <c r="E135" s="190" t="s">
        <v>4351</v>
      </c>
      <c r="F135" s="190" t="s">
        <v>4350</v>
      </c>
      <c r="G135" s="190" t="s">
        <v>2343</v>
      </c>
      <c r="H135" s="187" t="s">
        <v>3012</v>
      </c>
      <c r="I135" s="195"/>
    </row>
    <row r="136" spans="1:9" s="191" customFormat="1" ht="11.25">
      <c r="A136" s="188" t="s">
        <v>4031</v>
      </c>
      <c r="B136" s="189" t="s">
        <v>546</v>
      </c>
      <c r="C136" s="187" t="s">
        <v>547</v>
      </c>
      <c r="D136" s="190" t="s">
        <v>548</v>
      </c>
      <c r="E136" s="190" t="s">
        <v>549</v>
      </c>
      <c r="F136" s="190" t="s">
        <v>550</v>
      </c>
      <c r="G136" s="190" t="s">
        <v>2344</v>
      </c>
      <c r="H136" s="187" t="s">
        <v>551</v>
      </c>
      <c r="I136" s="195"/>
    </row>
    <row r="137" spans="1:8" s="256" customFormat="1" ht="12.75">
      <c r="A137" s="196"/>
      <c r="B137" s="196"/>
      <c r="C137" s="186"/>
      <c r="D137" s="264"/>
      <c r="E137" s="264"/>
      <c r="F137" s="264"/>
      <c r="G137" s="264"/>
      <c r="H137" s="196"/>
    </row>
    <row r="138" spans="1:8" ht="12.75">
      <c r="A138" s="222" t="s">
        <v>3666</v>
      </c>
      <c r="B138" s="257">
        <v>165996</v>
      </c>
      <c r="C138" s="220">
        <v>1997</v>
      </c>
      <c r="D138" s="141">
        <v>155638</v>
      </c>
      <c r="F138" s="141">
        <v>155638</v>
      </c>
      <c r="G138" s="219"/>
      <c r="H138" s="217"/>
    </row>
    <row r="139" spans="1:8" ht="12.75">
      <c r="A139" s="222"/>
      <c r="C139" s="220"/>
      <c r="D139" s="219"/>
      <c r="E139" s="219"/>
      <c r="F139" s="219"/>
      <c r="G139" s="219"/>
      <c r="H139" s="217"/>
    </row>
    <row r="140" spans="1:8" ht="12.75">
      <c r="A140" s="222"/>
      <c r="C140" s="220"/>
      <c r="D140" s="219"/>
      <c r="E140" s="219"/>
      <c r="F140" s="219"/>
      <c r="G140" s="219"/>
      <c r="H140" s="217"/>
    </row>
    <row r="141" spans="1:8" ht="12" customHeight="1">
      <c r="A141" s="379" t="s">
        <v>3667</v>
      </c>
      <c r="B141" s="378"/>
      <c r="C141" s="220"/>
      <c r="D141" s="219"/>
      <c r="E141" s="219"/>
      <c r="F141" s="219"/>
      <c r="G141" s="219"/>
      <c r="H141" s="217"/>
    </row>
    <row r="142" spans="1:8" ht="12.75">
      <c r="A142" s="258" t="s">
        <v>3668</v>
      </c>
      <c r="B142" s="261"/>
      <c r="C142" s="258"/>
      <c r="D142" s="218"/>
      <c r="E142" s="218"/>
      <c r="F142" s="219"/>
      <c r="G142" s="219"/>
      <c r="H142" s="217"/>
    </row>
    <row r="143" spans="1:8" ht="12.75">
      <c r="A143" s="258"/>
      <c r="B143" s="261"/>
      <c r="C143" s="220"/>
      <c r="D143" s="219"/>
      <c r="E143" s="219"/>
      <c r="F143" s="219"/>
      <c r="G143" s="219"/>
      <c r="H143" s="217"/>
    </row>
    <row r="144" spans="1:9" s="191" customFormat="1" ht="22.5">
      <c r="A144" s="188" t="s">
        <v>3010</v>
      </c>
      <c r="B144" s="189" t="s">
        <v>1537</v>
      </c>
      <c r="C144" s="187" t="s">
        <v>1531</v>
      </c>
      <c r="D144" s="190" t="s">
        <v>4349</v>
      </c>
      <c r="E144" s="190" t="s">
        <v>4351</v>
      </c>
      <c r="F144" s="190" t="s">
        <v>4350</v>
      </c>
      <c r="G144" s="190" t="s">
        <v>2343</v>
      </c>
      <c r="H144" s="187" t="s">
        <v>3012</v>
      </c>
      <c r="I144" s="195"/>
    </row>
    <row r="145" spans="1:9" s="191" customFormat="1" ht="11.25">
      <c r="A145" s="188" t="s">
        <v>4031</v>
      </c>
      <c r="B145" s="189" t="s">
        <v>546</v>
      </c>
      <c r="C145" s="187" t="s">
        <v>547</v>
      </c>
      <c r="D145" s="190" t="s">
        <v>548</v>
      </c>
      <c r="E145" s="190" t="s">
        <v>549</v>
      </c>
      <c r="F145" s="190" t="s">
        <v>550</v>
      </c>
      <c r="G145" s="190" t="s">
        <v>2344</v>
      </c>
      <c r="H145" s="187" t="s">
        <v>551</v>
      </c>
      <c r="I145" s="195"/>
    </row>
    <row r="146" spans="1:8" s="256" customFormat="1" ht="12.75">
      <c r="A146" s="196"/>
      <c r="B146" s="196"/>
      <c r="C146" s="186"/>
      <c r="D146" s="264"/>
      <c r="E146" s="264"/>
      <c r="F146" s="264"/>
      <c r="G146" s="264"/>
      <c r="H146" s="196"/>
    </row>
    <row r="147" spans="1:8" ht="12.75">
      <c r="A147" s="222" t="s">
        <v>3669</v>
      </c>
      <c r="B147" s="223" t="s">
        <v>3670</v>
      </c>
      <c r="C147" s="220">
        <v>2004</v>
      </c>
      <c r="D147" s="104">
        <v>105963</v>
      </c>
      <c r="F147" s="104">
        <v>105963</v>
      </c>
      <c r="G147" s="219"/>
      <c r="H147" s="217"/>
    </row>
    <row r="148" spans="1:8" ht="12.75">
      <c r="A148" s="222" t="s">
        <v>3671</v>
      </c>
      <c r="B148" s="223" t="s">
        <v>3672</v>
      </c>
      <c r="C148" s="220">
        <v>2004</v>
      </c>
      <c r="D148" s="104">
        <v>105963</v>
      </c>
      <c r="F148" s="104">
        <v>105963</v>
      </c>
      <c r="G148" s="219"/>
      <c r="H148" s="217"/>
    </row>
    <row r="149" spans="1:8" ht="12.75">
      <c r="A149" s="222"/>
      <c r="C149" s="220"/>
      <c r="D149" s="219"/>
      <c r="E149" s="219"/>
      <c r="F149" s="219"/>
      <c r="G149" s="219"/>
      <c r="H149" s="217"/>
    </row>
    <row r="150" spans="1:8" ht="12.75">
      <c r="A150" s="222"/>
      <c r="C150" s="220"/>
      <c r="D150" s="219"/>
      <c r="E150" s="219"/>
      <c r="F150" s="219"/>
      <c r="G150" s="219"/>
      <c r="H150" s="217"/>
    </row>
    <row r="151" spans="1:8" ht="12.75">
      <c r="A151" s="379" t="s">
        <v>3673</v>
      </c>
      <c r="B151" s="378"/>
      <c r="C151" s="220"/>
      <c r="D151" s="219"/>
      <c r="E151" s="219"/>
      <c r="F151" s="219"/>
      <c r="G151" s="219"/>
      <c r="H151" s="217"/>
    </row>
    <row r="152" spans="1:8" ht="12.75">
      <c r="A152" s="258" t="s">
        <v>3674</v>
      </c>
      <c r="B152" s="261"/>
      <c r="C152" s="220"/>
      <c r="D152" s="219"/>
      <c r="E152" s="219"/>
      <c r="F152" s="219"/>
      <c r="G152" s="219"/>
      <c r="H152" s="217"/>
    </row>
    <row r="153" spans="1:8" ht="12.75">
      <c r="A153" s="258"/>
      <c r="B153" s="261"/>
      <c r="C153" s="220"/>
      <c r="D153" s="219"/>
      <c r="E153" s="219"/>
      <c r="F153" s="219"/>
      <c r="G153" s="219"/>
      <c r="H153" s="217"/>
    </row>
    <row r="154" spans="1:9" s="191" customFormat="1" ht="22.5">
      <c r="A154" s="188" t="s">
        <v>3010</v>
      </c>
      <c r="B154" s="189" t="s">
        <v>1537</v>
      </c>
      <c r="C154" s="187" t="s">
        <v>1531</v>
      </c>
      <c r="D154" s="190" t="s">
        <v>4349</v>
      </c>
      <c r="E154" s="190" t="s">
        <v>4351</v>
      </c>
      <c r="F154" s="190" t="s">
        <v>4350</v>
      </c>
      <c r="G154" s="190" t="s">
        <v>2343</v>
      </c>
      <c r="H154" s="187" t="s">
        <v>3012</v>
      </c>
      <c r="I154" s="195"/>
    </row>
    <row r="155" spans="1:9" s="191" customFormat="1" ht="11.25">
      <c r="A155" s="188" t="s">
        <v>4031</v>
      </c>
      <c r="B155" s="189" t="s">
        <v>546</v>
      </c>
      <c r="C155" s="187" t="s">
        <v>547</v>
      </c>
      <c r="D155" s="190" t="s">
        <v>548</v>
      </c>
      <c r="E155" s="190" t="s">
        <v>549</v>
      </c>
      <c r="F155" s="190" t="s">
        <v>550</v>
      </c>
      <c r="G155" s="190" t="s">
        <v>2344</v>
      </c>
      <c r="H155" s="187" t="s">
        <v>551</v>
      </c>
      <c r="I155" s="195"/>
    </row>
    <row r="156" spans="1:8" s="256" customFormat="1" ht="12.75">
      <c r="A156" s="196"/>
      <c r="B156" s="196"/>
      <c r="C156" s="186"/>
      <c r="D156" s="264"/>
      <c r="E156" s="264"/>
      <c r="F156" s="432"/>
      <c r="G156" s="264"/>
      <c r="H156" s="196"/>
    </row>
    <row r="157" spans="1:8" ht="12.75">
      <c r="A157" s="222" t="s">
        <v>3676</v>
      </c>
      <c r="B157" s="257">
        <v>298326</v>
      </c>
      <c r="C157" s="220">
        <v>1998</v>
      </c>
      <c r="D157" s="432">
        <v>151223</v>
      </c>
      <c r="F157" s="432">
        <v>151223</v>
      </c>
      <c r="G157" s="219"/>
      <c r="H157" s="217"/>
    </row>
    <row r="158" spans="1:8" ht="12.75">
      <c r="A158" s="222" t="s">
        <v>3677</v>
      </c>
      <c r="B158" s="257">
        <v>112828</v>
      </c>
      <c r="C158" s="220">
        <v>1959</v>
      </c>
      <c r="D158" s="432">
        <v>151223</v>
      </c>
      <c r="F158" s="432">
        <v>151223</v>
      </c>
      <c r="G158" s="219" t="s">
        <v>2180</v>
      </c>
      <c r="H158" s="217"/>
    </row>
    <row r="159" spans="1:8" ht="12.75">
      <c r="A159" s="222" t="s">
        <v>3678</v>
      </c>
      <c r="B159" s="223" t="s">
        <v>3679</v>
      </c>
      <c r="C159" s="220">
        <v>2006</v>
      </c>
      <c r="D159" s="432">
        <v>151223</v>
      </c>
      <c r="E159" s="219"/>
      <c r="F159" s="432">
        <v>151223</v>
      </c>
      <c r="G159" s="219"/>
      <c r="H159" s="217"/>
    </row>
    <row r="160" spans="1:8" ht="12.75">
      <c r="A160" s="222"/>
      <c r="B160" s="223"/>
      <c r="C160" s="220"/>
      <c r="D160" s="432"/>
      <c r="E160" s="219"/>
      <c r="F160" s="432"/>
      <c r="G160" s="219"/>
      <c r="H160" s="217"/>
    </row>
    <row r="161" spans="1:8" ht="12.75">
      <c r="A161" s="222"/>
      <c r="C161" s="220"/>
      <c r="D161" s="219"/>
      <c r="E161" s="219"/>
      <c r="F161" s="219"/>
      <c r="G161" s="219"/>
      <c r="H161" s="217"/>
    </row>
    <row r="162" spans="1:8" ht="12.75">
      <c r="A162" s="379" t="s">
        <v>3680</v>
      </c>
      <c r="B162" s="378"/>
      <c r="C162" s="220"/>
      <c r="D162" s="219"/>
      <c r="E162" s="219"/>
      <c r="F162" s="219"/>
      <c r="G162" s="219"/>
      <c r="H162" s="217"/>
    </row>
    <row r="163" spans="1:8" ht="12.75">
      <c r="A163" s="258" t="s">
        <v>3681</v>
      </c>
      <c r="B163" s="261"/>
      <c r="C163" s="258"/>
      <c r="D163" s="262"/>
      <c r="E163" s="262"/>
      <c r="F163" s="219"/>
      <c r="G163" s="219"/>
      <c r="H163" s="221"/>
    </row>
    <row r="164" spans="1:8" ht="12.75">
      <c r="A164" s="258"/>
      <c r="B164" s="261"/>
      <c r="C164" s="220"/>
      <c r="D164" s="219"/>
      <c r="E164" s="219"/>
      <c r="F164" s="219"/>
      <c r="G164" s="219"/>
      <c r="H164" s="217"/>
    </row>
    <row r="165" spans="1:9" s="191" customFormat="1" ht="22.5">
      <c r="A165" s="188" t="s">
        <v>3010</v>
      </c>
      <c r="B165" s="189" t="s">
        <v>1537</v>
      </c>
      <c r="C165" s="187" t="s">
        <v>1531</v>
      </c>
      <c r="D165" s="190" t="s">
        <v>4349</v>
      </c>
      <c r="E165" s="190" t="s">
        <v>4351</v>
      </c>
      <c r="F165" s="190" t="s">
        <v>4350</v>
      </c>
      <c r="G165" s="190" t="s">
        <v>2343</v>
      </c>
      <c r="H165" s="187" t="s">
        <v>3012</v>
      </c>
      <c r="I165" s="195"/>
    </row>
    <row r="166" spans="1:9" s="191" customFormat="1" ht="11.25">
      <c r="A166" s="188" t="s">
        <v>4031</v>
      </c>
      <c r="B166" s="189" t="s">
        <v>546</v>
      </c>
      <c r="C166" s="187" t="s">
        <v>547</v>
      </c>
      <c r="D166" s="190" t="s">
        <v>548</v>
      </c>
      <c r="E166" s="190" t="s">
        <v>549</v>
      </c>
      <c r="F166" s="190" t="s">
        <v>550</v>
      </c>
      <c r="G166" s="190" t="s">
        <v>2344</v>
      </c>
      <c r="H166" s="187" t="s">
        <v>551</v>
      </c>
      <c r="I166" s="195"/>
    </row>
    <row r="167" spans="1:8" s="256" customFormat="1" ht="12.75">
      <c r="A167" s="196"/>
      <c r="B167" s="196"/>
      <c r="C167" s="186"/>
      <c r="D167" s="264"/>
      <c r="E167" s="264"/>
      <c r="F167" s="264"/>
      <c r="G167" s="264"/>
      <c r="H167" s="196"/>
    </row>
    <row r="168" spans="1:8" ht="12.75">
      <c r="A168" s="222" t="s">
        <v>3682</v>
      </c>
      <c r="B168" s="257">
        <v>285898</v>
      </c>
      <c r="C168" s="220">
        <v>2000</v>
      </c>
      <c r="D168" s="75">
        <v>105589</v>
      </c>
      <c r="E168" s="385"/>
      <c r="F168" s="75">
        <v>105589</v>
      </c>
      <c r="G168" s="384"/>
      <c r="H168" s="217"/>
    </row>
    <row r="169" spans="1:8" ht="12.75">
      <c r="A169" s="222"/>
      <c r="C169" s="220"/>
      <c r="D169" s="219"/>
      <c r="E169" s="219"/>
      <c r="F169" s="219"/>
      <c r="G169" s="219"/>
      <c r="H169" s="217"/>
    </row>
    <row r="170" spans="1:8" ht="12.75">
      <c r="A170" s="379" t="s">
        <v>1290</v>
      </c>
      <c r="B170" s="378"/>
      <c r="C170" s="220"/>
      <c r="D170" s="219"/>
      <c r="E170" s="219"/>
      <c r="F170" s="219"/>
      <c r="G170" s="219"/>
      <c r="H170" s="217"/>
    </row>
    <row r="171" spans="1:8" ht="12.75">
      <c r="A171" s="258" t="s">
        <v>1291</v>
      </c>
      <c r="B171" s="261"/>
      <c r="C171" s="220"/>
      <c r="D171" s="219"/>
      <c r="E171" s="219"/>
      <c r="F171" s="219"/>
      <c r="G171" s="219"/>
      <c r="H171" s="217"/>
    </row>
    <row r="172" spans="1:8" ht="12.75">
      <c r="A172" s="258"/>
      <c r="B172" s="261"/>
      <c r="C172" s="220"/>
      <c r="D172" s="219"/>
      <c r="E172" s="219"/>
      <c r="F172" s="219"/>
      <c r="G172" s="219"/>
      <c r="H172" s="217"/>
    </row>
    <row r="173" spans="1:9" s="191" customFormat="1" ht="22.5">
      <c r="A173" s="188" t="s">
        <v>3010</v>
      </c>
      <c r="B173" s="189" t="s">
        <v>1537</v>
      </c>
      <c r="C173" s="187" t="s">
        <v>1531</v>
      </c>
      <c r="D173" s="190" t="s">
        <v>4349</v>
      </c>
      <c r="E173" s="190" t="s">
        <v>4351</v>
      </c>
      <c r="F173" s="190" t="s">
        <v>4350</v>
      </c>
      <c r="G173" s="190" t="s">
        <v>2343</v>
      </c>
      <c r="H173" s="187" t="s">
        <v>3012</v>
      </c>
      <c r="I173" s="195"/>
    </row>
    <row r="174" spans="1:9" s="191" customFormat="1" ht="11.25">
      <c r="A174" s="188" t="s">
        <v>4031</v>
      </c>
      <c r="B174" s="189" t="s">
        <v>546</v>
      </c>
      <c r="C174" s="187" t="s">
        <v>547</v>
      </c>
      <c r="D174" s="190" t="s">
        <v>548</v>
      </c>
      <c r="E174" s="190" t="s">
        <v>549</v>
      </c>
      <c r="F174" s="190" t="s">
        <v>550</v>
      </c>
      <c r="G174" s="190" t="s">
        <v>2344</v>
      </c>
      <c r="H174" s="187" t="s">
        <v>551</v>
      </c>
      <c r="I174" s="195"/>
    </row>
    <row r="175" spans="1:8" s="256" customFormat="1" ht="12.75">
      <c r="A175" s="196"/>
      <c r="B175" s="196"/>
      <c r="C175" s="186"/>
      <c r="D175" s="264"/>
      <c r="E175" s="264"/>
      <c r="F175" s="264"/>
      <c r="G175" s="264"/>
      <c r="H175" s="196"/>
    </row>
    <row r="176" spans="1:8" ht="12.75">
      <c r="A176" s="222" t="s">
        <v>1292</v>
      </c>
      <c r="B176" s="257">
        <v>112718</v>
      </c>
      <c r="C176" s="220">
        <v>1987</v>
      </c>
      <c r="D176" s="432">
        <v>151223</v>
      </c>
      <c r="F176" s="432">
        <v>151223</v>
      </c>
      <c r="G176" s="219"/>
      <c r="H176" s="580">
        <v>2009</v>
      </c>
    </row>
    <row r="177" spans="1:8" ht="12.75">
      <c r="A177" s="217"/>
      <c r="B177" s="220"/>
      <c r="C177" s="217"/>
      <c r="D177" s="386"/>
      <c r="E177" s="386"/>
      <c r="F177" s="386"/>
      <c r="G177" s="386"/>
      <c r="H177" s="217"/>
    </row>
    <row r="178" spans="1:2" ht="12.75">
      <c r="A178" s="248" t="s">
        <v>1293</v>
      </c>
      <c r="B178" s="378"/>
    </row>
    <row r="179" spans="1:2" ht="12.75">
      <c r="A179" s="207" t="s">
        <v>1294</v>
      </c>
      <c r="B179" s="261"/>
    </row>
    <row r="180" spans="1:8" ht="12.75">
      <c r="A180" s="258"/>
      <c r="B180" s="261"/>
      <c r="C180" s="220"/>
      <c r="D180" s="219"/>
      <c r="E180" s="219"/>
      <c r="F180" s="219"/>
      <c r="G180" s="219"/>
      <c r="H180" s="217"/>
    </row>
    <row r="181" spans="1:9" s="191" customFormat="1" ht="22.5">
      <c r="A181" s="188" t="s">
        <v>3010</v>
      </c>
      <c r="B181" s="189" t="s">
        <v>1537</v>
      </c>
      <c r="C181" s="187" t="s">
        <v>1531</v>
      </c>
      <c r="D181" s="190" t="s">
        <v>4349</v>
      </c>
      <c r="E181" s="190" t="s">
        <v>4351</v>
      </c>
      <c r="F181" s="190" t="s">
        <v>4350</v>
      </c>
      <c r="G181" s="190" t="s">
        <v>2343</v>
      </c>
      <c r="H181" s="187" t="s">
        <v>3012</v>
      </c>
      <c r="I181" s="195"/>
    </row>
    <row r="182" spans="1:9" s="191" customFormat="1" ht="11.25">
      <c r="A182" s="188" t="s">
        <v>4031</v>
      </c>
      <c r="B182" s="189" t="s">
        <v>546</v>
      </c>
      <c r="C182" s="187" t="s">
        <v>547</v>
      </c>
      <c r="D182" s="190" t="s">
        <v>548</v>
      </c>
      <c r="E182" s="190" t="s">
        <v>549</v>
      </c>
      <c r="F182" s="190" t="s">
        <v>550</v>
      </c>
      <c r="G182" s="190" t="s">
        <v>2344</v>
      </c>
      <c r="H182" s="187" t="s">
        <v>551</v>
      </c>
      <c r="I182" s="195"/>
    </row>
    <row r="183" spans="1:9" s="191" customFormat="1" ht="11.25">
      <c r="A183" s="188"/>
      <c r="B183" s="189"/>
      <c r="C183" s="187"/>
      <c r="D183" s="190"/>
      <c r="E183" s="190"/>
      <c r="F183" s="190"/>
      <c r="G183" s="190"/>
      <c r="H183" s="187"/>
      <c r="I183" s="195"/>
    </row>
    <row r="184" spans="1:9" s="191" customFormat="1" ht="11.25">
      <c r="A184" s="193"/>
      <c r="B184" s="194"/>
      <c r="C184" s="192"/>
      <c r="D184" s="195"/>
      <c r="E184" s="195"/>
      <c r="F184" s="195"/>
      <c r="G184" s="195"/>
      <c r="H184" s="192"/>
      <c r="I184" s="195"/>
    </row>
    <row r="185" spans="1:11" s="256" customFormat="1" ht="12.75">
      <c r="A185" s="387" t="s">
        <v>78</v>
      </c>
      <c r="B185" s="324" t="s">
        <v>1298</v>
      </c>
      <c r="C185" s="388">
        <v>38335</v>
      </c>
      <c r="D185" s="324" t="s">
        <v>3382</v>
      </c>
      <c r="E185" s="324"/>
      <c r="F185" s="324" t="s">
        <v>3383</v>
      </c>
      <c r="G185" s="324"/>
      <c r="H185" s="436" t="s">
        <v>1297</v>
      </c>
      <c r="I185" s="265"/>
      <c r="J185" s="436"/>
      <c r="K185" s="387"/>
    </row>
    <row r="186" spans="1:10" ht="12.75">
      <c r="A186" s="390" t="s">
        <v>1299</v>
      </c>
      <c r="B186" s="324" t="s">
        <v>1300</v>
      </c>
      <c r="C186" s="391">
        <v>37956</v>
      </c>
      <c r="D186" s="324" t="s">
        <v>2430</v>
      </c>
      <c r="E186" s="324"/>
      <c r="F186" s="324" t="s">
        <v>2430</v>
      </c>
      <c r="G186" s="324"/>
      <c r="H186" s="436" t="s">
        <v>1301</v>
      </c>
      <c r="I186" s="263"/>
      <c r="J186" s="436"/>
    </row>
    <row r="187" spans="1:10" ht="12.75">
      <c r="A187" s="387" t="s">
        <v>1302</v>
      </c>
      <c r="B187" s="324" t="s">
        <v>1303</v>
      </c>
      <c r="C187" s="388">
        <v>39064</v>
      </c>
      <c r="D187" s="324" t="s">
        <v>3382</v>
      </c>
      <c r="E187" s="324"/>
      <c r="F187" s="324" t="s">
        <v>3383</v>
      </c>
      <c r="G187" s="324"/>
      <c r="H187" s="436" t="s">
        <v>1297</v>
      </c>
      <c r="I187" s="263"/>
      <c r="J187" s="436"/>
    </row>
    <row r="188" spans="1:10" s="256" customFormat="1" ht="12.75">
      <c r="A188" s="387" t="s">
        <v>1304</v>
      </c>
      <c r="B188" s="324" t="s">
        <v>1305</v>
      </c>
      <c r="C188" s="388">
        <v>38335</v>
      </c>
      <c r="D188" s="324" t="s">
        <v>3383</v>
      </c>
      <c r="E188" s="324"/>
      <c r="F188" s="324" t="s">
        <v>3383</v>
      </c>
      <c r="G188" s="324"/>
      <c r="H188" s="436" t="s">
        <v>1297</v>
      </c>
      <c r="I188" s="263"/>
      <c r="J188" s="436"/>
    </row>
    <row r="189" spans="1:10" ht="25.5">
      <c r="A189" s="236" t="s">
        <v>1306</v>
      </c>
      <c r="B189" s="434" t="s">
        <v>1307</v>
      </c>
      <c r="C189" s="435">
        <v>38335</v>
      </c>
      <c r="D189" s="169" t="s">
        <v>2431</v>
      </c>
      <c r="E189" s="434"/>
      <c r="F189" s="434" t="s">
        <v>3385</v>
      </c>
      <c r="G189" s="434"/>
      <c r="H189" s="238" t="s">
        <v>1297</v>
      </c>
      <c r="I189" s="573"/>
      <c r="J189" s="238"/>
    </row>
    <row r="190" spans="1:10" ht="12.75">
      <c r="A190" s="390" t="s">
        <v>1308</v>
      </c>
      <c r="B190" s="324" t="s">
        <v>1309</v>
      </c>
      <c r="C190" s="391">
        <v>37956</v>
      </c>
      <c r="D190" s="324" t="s">
        <v>3382</v>
      </c>
      <c r="E190" s="324"/>
      <c r="F190" s="324" t="s">
        <v>3382</v>
      </c>
      <c r="G190" s="324"/>
      <c r="H190" s="436" t="s">
        <v>1297</v>
      </c>
      <c r="I190" s="263"/>
      <c r="J190" s="436"/>
    </row>
    <row r="191" spans="1:10" ht="12.75">
      <c r="A191" s="387" t="s">
        <v>1310</v>
      </c>
      <c r="B191" s="324" t="s">
        <v>1311</v>
      </c>
      <c r="C191" s="388">
        <v>26794</v>
      </c>
      <c r="D191" s="324" t="s">
        <v>3383</v>
      </c>
      <c r="E191" s="324"/>
      <c r="F191" s="324" t="s">
        <v>3383</v>
      </c>
      <c r="G191" s="324" t="s">
        <v>3386</v>
      </c>
      <c r="H191" s="436" t="s">
        <v>1301</v>
      </c>
      <c r="I191" s="263"/>
      <c r="J191" s="436"/>
    </row>
    <row r="192" spans="1:10" ht="25.5">
      <c r="A192" s="236" t="s">
        <v>1312</v>
      </c>
      <c r="B192" s="434" t="s">
        <v>1313</v>
      </c>
      <c r="C192" s="435">
        <v>34831</v>
      </c>
      <c r="D192" s="169" t="s">
        <v>2432</v>
      </c>
      <c r="E192" s="434"/>
      <c r="F192" s="169" t="s">
        <v>3383</v>
      </c>
      <c r="G192" s="434" t="s">
        <v>3386</v>
      </c>
      <c r="H192" s="238" t="s">
        <v>1297</v>
      </c>
      <c r="I192" s="573"/>
      <c r="J192" s="238"/>
    </row>
    <row r="193" spans="1:10" s="174" customFormat="1" ht="12.75">
      <c r="A193" s="573" t="s">
        <v>2495</v>
      </c>
      <c r="B193" s="448" t="s">
        <v>3599</v>
      </c>
      <c r="C193" s="584">
        <v>39765</v>
      </c>
      <c r="D193" s="444" t="s">
        <v>3382</v>
      </c>
      <c r="E193" s="448"/>
      <c r="F193" s="444" t="s">
        <v>3388</v>
      </c>
      <c r="G193" s="448"/>
      <c r="H193" s="238" t="s">
        <v>1297</v>
      </c>
      <c r="I193" s="573"/>
      <c r="J193" s="531"/>
    </row>
    <row r="194" spans="1:10" s="256" customFormat="1" ht="12.75">
      <c r="A194" s="387" t="s">
        <v>1314</v>
      </c>
      <c r="B194" s="324" t="s">
        <v>1315</v>
      </c>
      <c r="C194" s="388">
        <v>30446</v>
      </c>
      <c r="D194" s="324" t="s">
        <v>3383</v>
      </c>
      <c r="E194" s="324"/>
      <c r="F194" s="324" t="s">
        <v>3383</v>
      </c>
      <c r="G194" s="324"/>
      <c r="H194" s="436" t="s">
        <v>1301</v>
      </c>
      <c r="I194" s="263"/>
      <c r="J194" s="436"/>
    </row>
    <row r="195" spans="1:10" ht="12.75">
      <c r="A195" s="387" t="s">
        <v>1316</v>
      </c>
      <c r="B195" s="324" t="s">
        <v>1317</v>
      </c>
      <c r="C195" s="388">
        <v>35935</v>
      </c>
      <c r="D195" s="324">
        <v>151322</v>
      </c>
      <c r="E195" s="324"/>
      <c r="F195" s="324">
        <v>151322</v>
      </c>
      <c r="G195" s="324"/>
      <c r="H195" s="436" t="s">
        <v>1301</v>
      </c>
      <c r="I195" s="263"/>
      <c r="J195" s="436"/>
    </row>
    <row r="196" spans="1:10" s="174" customFormat="1" ht="12.75">
      <c r="A196" s="263" t="s">
        <v>3602</v>
      </c>
      <c r="B196" s="205" t="s">
        <v>3600</v>
      </c>
      <c r="C196" s="584">
        <v>39765</v>
      </c>
      <c r="D196" s="205" t="s">
        <v>3601</v>
      </c>
      <c r="E196" s="205" t="s">
        <v>3384</v>
      </c>
      <c r="F196" s="205" t="s">
        <v>3601</v>
      </c>
      <c r="G196" s="205"/>
      <c r="H196" s="436" t="s">
        <v>1301</v>
      </c>
      <c r="I196" s="263"/>
      <c r="J196" s="265"/>
    </row>
    <row r="197" spans="1:10" s="392" customFormat="1" ht="25.5">
      <c r="A197" s="236" t="s">
        <v>1318</v>
      </c>
      <c r="B197" s="434" t="s">
        <v>1319</v>
      </c>
      <c r="C197" s="435">
        <v>38694</v>
      </c>
      <c r="D197" s="169" t="s">
        <v>2433</v>
      </c>
      <c r="E197" s="434"/>
      <c r="F197" s="434" t="s">
        <v>3388</v>
      </c>
      <c r="G197" s="434"/>
      <c r="H197" s="238" t="s">
        <v>1297</v>
      </c>
      <c r="I197" s="573"/>
      <c r="J197" s="238"/>
    </row>
    <row r="198" spans="1:10" ht="12.75">
      <c r="A198" s="387" t="s">
        <v>1320</v>
      </c>
      <c r="B198" s="324" t="s">
        <v>1321</v>
      </c>
      <c r="C198" s="388">
        <v>38694</v>
      </c>
      <c r="D198" s="324" t="s">
        <v>3382</v>
      </c>
      <c r="E198" s="324"/>
      <c r="F198" s="324" t="s">
        <v>3388</v>
      </c>
      <c r="G198" s="324"/>
      <c r="H198" s="436" t="s">
        <v>1297</v>
      </c>
      <c r="I198" s="263"/>
      <c r="J198" s="436"/>
    </row>
    <row r="199" spans="1:11" ht="12.75">
      <c r="A199" s="390" t="s">
        <v>1324</v>
      </c>
      <c r="B199" s="324" t="s">
        <v>1325</v>
      </c>
      <c r="C199" s="391">
        <v>37956</v>
      </c>
      <c r="D199" s="324" t="s">
        <v>3389</v>
      </c>
      <c r="E199" s="324" t="s">
        <v>3390</v>
      </c>
      <c r="F199" s="324" t="s">
        <v>3390</v>
      </c>
      <c r="G199" s="324"/>
      <c r="H199" s="436" t="s">
        <v>1297</v>
      </c>
      <c r="I199" s="265"/>
      <c r="J199" s="436"/>
      <c r="K199" s="387"/>
    </row>
    <row r="200" spans="1:11" ht="12.75">
      <c r="A200" s="387" t="s">
        <v>1328</v>
      </c>
      <c r="B200" s="324" t="s">
        <v>1329</v>
      </c>
      <c r="C200" s="388">
        <v>38335</v>
      </c>
      <c r="D200" s="324" t="s">
        <v>3383</v>
      </c>
      <c r="E200" s="324"/>
      <c r="F200" s="324" t="s">
        <v>3383</v>
      </c>
      <c r="G200" s="324"/>
      <c r="H200" s="436" t="s">
        <v>1297</v>
      </c>
      <c r="I200" s="265"/>
      <c r="J200" s="436"/>
      <c r="K200" s="387"/>
    </row>
    <row r="201" spans="1:11" ht="12.75">
      <c r="A201" s="387" t="s">
        <v>1330</v>
      </c>
      <c r="B201" s="324" t="s">
        <v>1331</v>
      </c>
      <c r="C201" s="388">
        <v>36557</v>
      </c>
      <c r="D201" s="324" t="s">
        <v>3382</v>
      </c>
      <c r="E201" s="324"/>
      <c r="F201" s="324" t="s">
        <v>3382</v>
      </c>
      <c r="G201" s="324"/>
      <c r="H201" s="436" t="s">
        <v>1297</v>
      </c>
      <c r="I201" s="265"/>
      <c r="J201" s="436"/>
      <c r="K201" s="387"/>
    </row>
    <row r="202" spans="1:8" ht="12.75">
      <c r="A202" s="243"/>
      <c r="B202" s="223"/>
      <c r="C202" s="220"/>
      <c r="D202" s="219"/>
      <c r="E202" s="219"/>
      <c r="F202" s="219"/>
      <c r="G202" s="219"/>
      <c r="H202" s="220"/>
    </row>
    <row r="203" spans="1:8" ht="12.75">
      <c r="A203" s="243"/>
      <c r="B203" s="223"/>
      <c r="C203" s="220"/>
      <c r="D203" s="219"/>
      <c r="E203" s="219"/>
      <c r="F203" s="219"/>
      <c r="G203" s="219"/>
      <c r="H203" s="220"/>
    </row>
    <row r="204" spans="1:8" ht="12.75">
      <c r="A204" s="243"/>
      <c r="B204" s="223"/>
      <c r="C204" s="220"/>
      <c r="D204" s="219"/>
      <c r="E204" s="219"/>
      <c r="F204" s="219"/>
      <c r="G204" s="219"/>
      <c r="H204" s="220"/>
    </row>
    <row r="205" spans="1:2" ht="12.75">
      <c r="A205" s="248" t="s">
        <v>1336</v>
      </c>
      <c r="B205" s="378"/>
    </row>
    <row r="206" spans="1:2" ht="12.75">
      <c r="A206" s="207" t="s">
        <v>1337</v>
      </c>
      <c r="B206" s="261"/>
    </row>
    <row r="207" spans="1:8" ht="12.75">
      <c r="A207" s="258"/>
      <c r="B207" s="261"/>
      <c r="C207" s="220"/>
      <c r="D207" s="219"/>
      <c r="E207" s="219"/>
      <c r="F207" s="219"/>
      <c r="G207" s="219"/>
      <c r="H207" s="217"/>
    </row>
    <row r="208" spans="1:9" s="191" customFormat="1" ht="22.5">
      <c r="A208" s="188" t="s">
        <v>3010</v>
      </c>
      <c r="B208" s="189" t="s">
        <v>1537</v>
      </c>
      <c r="C208" s="187" t="s">
        <v>1531</v>
      </c>
      <c r="D208" s="190" t="s">
        <v>4349</v>
      </c>
      <c r="E208" s="190" t="s">
        <v>4351</v>
      </c>
      <c r="F208" s="190" t="s">
        <v>4350</v>
      </c>
      <c r="G208" s="190" t="s">
        <v>2343</v>
      </c>
      <c r="H208" s="187" t="s">
        <v>3012</v>
      </c>
      <c r="I208" s="195"/>
    </row>
    <row r="209" spans="1:9" s="191" customFormat="1" ht="11.25">
      <c r="A209" s="188" t="s">
        <v>4031</v>
      </c>
      <c r="B209" s="189" t="s">
        <v>546</v>
      </c>
      <c r="C209" s="187" t="s">
        <v>547</v>
      </c>
      <c r="D209" s="190" t="s">
        <v>548</v>
      </c>
      <c r="E209" s="190" t="s">
        <v>549</v>
      </c>
      <c r="F209" s="190" t="s">
        <v>550</v>
      </c>
      <c r="G209" s="190" t="s">
        <v>2344</v>
      </c>
      <c r="H209" s="187" t="s">
        <v>551</v>
      </c>
      <c r="I209" s="195"/>
    </row>
    <row r="210" spans="1:8" s="256" customFormat="1" ht="12.75">
      <c r="A210" s="196"/>
      <c r="B210" s="196"/>
      <c r="C210" s="186"/>
      <c r="D210" s="264"/>
      <c r="E210" s="264"/>
      <c r="F210" s="264"/>
      <c r="G210" s="264"/>
      <c r="H210" s="196"/>
    </row>
    <row r="211" spans="1:8" ht="12.75">
      <c r="A211" s="222" t="s">
        <v>2313</v>
      </c>
      <c r="B211" s="257">
        <v>124317</v>
      </c>
      <c r="C211" s="220" t="s">
        <v>1338</v>
      </c>
      <c r="D211" s="432">
        <v>151223</v>
      </c>
      <c r="F211" s="432">
        <v>151223</v>
      </c>
      <c r="G211" s="219" t="s">
        <v>2180</v>
      </c>
      <c r="H211" s="217"/>
    </row>
    <row r="212" ht="12.75">
      <c r="A212" s="243"/>
    </row>
    <row r="213" ht="12.75">
      <c r="A213" s="243"/>
    </row>
    <row r="214" spans="1:2" ht="12.75">
      <c r="A214" s="248" t="s">
        <v>1339</v>
      </c>
      <c r="B214" s="378"/>
    </row>
    <row r="215" spans="1:2" ht="12.75">
      <c r="A215" s="207" t="s">
        <v>1340</v>
      </c>
      <c r="B215" s="261"/>
    </row>
    <row r="216" spans="1:8" ht="12.75">
      <c r="A216" s="258"/>
      <c r="B216" s="261"/>
      <c r="C216" s="220"/>
      <c r="D216" s="219"/>
      <c r="E216" s="219"/>
      <c r="F216" s="219"/>
      <c r="G216" s="219"/>
      <c r="H216" s="217"/>
    </row>
    <row r="217" spans="1:9" s="191" customFormat="1" ht="22.5">
      <c r="A217" s="188" t="s">
        <v>3010</v>
      </c>
      <c r="B217" s="189" t="s">
        <v>1537</v>
      </c>
      <c r="C217" s="187" t="s">
        <v>1531</v>
      </c>
      <c r="D217" s="190" t="s">
        <v>4349</v>
      </c>
      <c r="E217" s="190" t="s">
        <v>4351</v>
      </c>
      <c r="F217" s="190" t="s">
        <v>4350</v>
      </c>
      <c r="G217" s="190" t="s">
        <v>2343</v>
      </c>
      <c r="H217" s="187" t="s">
        <v>3012</v>
      </c>
      <c r="I217" s="195"/>
    </row>
    <row r="218" spans="1:9" s="191" customFormat="1" ht="11.25">
      <c r="A218" s="188" t="s">
        <v>4031</v>
      </c>
      <c r="B218" s="189" t="s">
        <v>546</v>
      </c>
      <c r="C218" s="187" t="s">
        <v>547</v>
      </c>
      <c r="D218" s="190" t="s">
        <v>548</v>
      </c>
      <c r="E218" s="190" t="s">
        <v>549</v>
      </c>
      <c r="F218" s="190" t="s">
        <v>550</v>
      </c>
      <c r="G218" s="190" t="s">
        <v>2344</v>
      </c>
      <c r="H218" s="187" t="s">
        <v>551</v>
      </c>
      <c r="I218" s="195"/>
    </row>
    <row r="219" spans="1:8" s="256" customFormat="1" ht="12.75">
      <c r="A219" s="196"/>
      <c r="B219" s="196"/>
      <c r="C219" s="186"/>
      <c r="D219" s="264"/>
      <c r="E219" s="264"/>
      <c r="F219" s="264"/>
      <c r="G219" s="264"/>
      <c r="H219" s="196"/>
    </row>
    <row r="220" spans="1:8" ht="12.75">
      <c r="A220" s="222" t="s">
        <v>1637</v>
      </c>
      <c r="B220" s="257">
        <v>273473</v>
      </c>
      <c r="C220" s="220">
        <v>1999</v>
      </c>
      <c r="D220" s="75">
        <v>105589</v>
      </c>
      <c r="E220" s="385"/>
      <c r="F220" s="75">
        <v>105589</v>
      </c>
      <c r="G220" s="384"/>
      <c r="H220" s="217"/>
    </row>
    <row r="221" ht="12.75">
      <c r="A221" s="243"/>
    </row>
    <row r="222" ht="12.75">
      <c r="A222" s="243"/>
    </row>
    <row r="223" spans="1:2" ht="12.75">
      <c r="A223" s="248" t="s">
        <v>1341</v>
      </c>
      <c r="B223" s="378"/>
    </row>
    <row r="224" spans="1:2" ht="12.75">
      <c r="A224" s="207" t="s">
        <v>1342</v>
      </c>
      <c r="B224" s="261"/>
    </row>
    <row r="225" spans="1:8" ht="12.75">
      <c r="A225" s="258"/>
      <c r="B225" s="261"/>
      <c r="C225" s="220"/>
      <c r="D225" s="219"/>
      <c r="E225" s="219"/>
      <c r="F225" s="219"/>
      <c r="G225" s="219"/>
      <c r="H225" s="217"/>
    </row>
    <row r="226" spans="1:9" s="191" customFormat="1" ht="22.5">
      <c r="A226" s="188" t="s">
        <v>3010</v>
      </c>
      <c r="B226" s="189" t="s">
        <v>1537</v>
      </c>
      <c r="C226" s="187" t="s">
        <v>1531</v>
      </c>
      <c r="D226" s="190" t="s">
        <v>4349</v>
      </c>
      <c r="E226" s="190" t="s">
        <v>4351</v>
      </c>
      <c r="F226" s="190" t="s">
        <v>4350</v>
      </c>
      <c r="G226" s="190" t="s">
        <v>2343</v>
      </c>
      <c r="H226" s="187" t="s">
        <v>3012</v>
      </c>
      <c r="I226" s="195"/>
    </row>
    <row r="227" spans="1:9" s="191" customFormat="1" ht="11.25">
      <c r="A227" s="188" t="s">
        <v>4031</v>
      </c>
      <c r="B227" s="189" t="s">
        <v>546</v>
      </c>
      <c r="C227" s="187" t="s">
        <v>547</v>
      </c>
      <c r="D227" s="190" t="s">
        <v>548</v>
      </c>
      <c r="E227" s="190" t="s">
        <v>549</v>
      </c>
      <c r="F227" s="190" t="s">
        <v>550</v>
      </c>
      <c r="G227" s="190" t="s">
        <v>2344</v>
      </c>
      <c r="H227" s="187" t="s">
        <v>551</v>
      </c>
      <c r="I227" s="195"/>
    </row>
    <row r="228" spans="1:8" s="256" customFormat="1" ht="12.75">
      <c r="A228" s="196"/>
      <c r="B228" s="196"/>
      <c r="C228" s="186"/>
      <c r="D228" s="264"/>
      <c r="E228" s="264"/>
      <c r="F228" s="264"/>
      <c r="G228" s="264"/>
      <c r="H228" s="196"/>
    </row>
    <row r="229" spans="1:8" ht="12.75">
      <c r="A229" s="222" t="s">
        <v>1343</v>
      </c>
      <c r="B229" s="257">
        <v>112790</v>
      </c>
      <c r="C229" s="220">
        <v>1959</v>
      </c>
      <c r="D229" s="219">
        <v>5000</v>
      </c>
      <c r="F229" s="432">
        <v>151223</v>
      </c>
      <c r="G229" s="219" t="s">
        <v>2180</v>
      </c>
      <c r="H229" s="217"/>
    </row>
    <row r="230" spans="1:7" ht="12.75">
      <c r="A230" s="243" t="s">
        <v>1344</v>
      </c>
      <c r="B230" s="257">
        <v>141633</v>
      </c>
      <c r="C230" s="223">
        <v>1997</v>
      </c>
      <c r="D230" s="432">
        <v>108920</v>
      </c>
      <c r="F230" s="432">
        <v>108920</v>
      </c>
      <c r="G230" s="223"/>
    </row>
    <row r="231" ht="12.75">
      <c r="A231" s="243"/>
    </row>
    <row r="232" ht="12.75">
      <c r="A232" s="243"/>
    </row>
    <row r="233" spans="1:2" ht="12.75">
      <c r="A233" s="248" t="s">
        <v>1345</v>
      </c>
      <c r="B233" s="378"/>
    </row>
    <row r="234" spans="1:2" ht="12.75">
      <c r="A234" s="207" t="s">
        <v>1346</v>
      </c>
      <c r="B234" s="261"/>
    </row>
    <row r="235" spans="1:8" ht="12.75">
      <c r="A235" s="258"/>
      <c r="B235" s="261"/>
      <c r="C235" s="220"/>
      <c r="D235" s="219"/>
      <c r="E235" s="219"/>
      <c r="F235" s="219"/>
      <c r="G235" s="219"/>
      <c r="H235" s="217"/>
    </row>
    <row r="236" spans="1:9" s="191" customFormat="1" ht="22.5">
      <c r="A236" s="188" t="s">
        <v>3010</v>
      </c>
      <c r="B236" s="189" t="s">
        <v>1537</v>
      </c>
      <c r="C236" s="187" t="s">
        <v>1531</v>
      </c>
      <c r="D236" s="190" t="s">
        <v>4349</v>
      </c>
      <c r="E236" s="190" t="s">
        <v>4351</v>
      </c>
      <c r="F236" s="190" t="s">
        <v>4350</v>
      </c>
      <c r="G236" s="190" t="s">
        <v>2343</v>
      </c>
      <c r="H236" s="187" t="s">
        <v>3012</v>
      </c>
      <c r="I236" s="195"/>
    </row>
    <row r="237" spans="1:9" s="191" customFormat="1" ht="11.25">
      <c r="A237" s="188" t="s">
        <v>4031</v>
      </c>
      <c r="B237" s="189" t="s">
        <v>546</v>
      </c>
      <c r="C237" s="187" t="s">
        <v>547</v>
      </c>
      <c r="D237" s="190" t="s">
        <v>548</v>
      </c>
      <c r="E237" s="190" t="s">
        <v>549</v>
      </c>
      <c r="F237" s="190" t="s">
        <v>550</v>
      </c>
      <c r="G237" s="190" t="s">
        <v>2344</v>
      </c>
      <c r="H237" s="187" t="s">
        <v>551</v>
      </c>
      <c r="I237" s="195"/>
    </row>
    <row r="238" spans="1:8" s="256" customFormat="1" ht="12.75">
      <c r="A238" s="196"/>
      <c r="B238" s="196"/>
      <c r="C238" s="186"/>
      <c r="D238" s="264"/>
      <c r="E238" s="264"/>
      <c r="F238" s="264"/>
      <c r="G238" s="264"/>
      <c r="H238" s="196"/>
    </row>
    <row r="239" spans="1:8" ht="12.75">
      <c r="A239" s="222" t="s">
        <v>1347</v>
      </c>
      <c r="B239" s="257">
        <v>269209</v>
      </c>
      <c r="C239" s="220">
        <v>1993</v>
      </c>
      <c r="D239" s="432">
        <v>108920</v>
      </c>
      <c r="F239" s="432">
        <v>108920</v>
      </c>
      <c r="G239" s="219"/>
      <c r="H239" s="217"/>
    </row>
    <row r="240" ht="12.75">
      <c r="A240" s="243"/>
    </row>
    <row r="241" ht="12.75">
      <c r="A241" s="243"/>
    </row>
    <row r="242" spans="1:2" ht="12.75">
      <c r="A242" s="248" t="s">
        <v>1348</v>
      </c>
      <c r="B242" s="378"/>
    </row>
    <row r="243" spans="1:2" ht="12.75">
      <c r="A243" s="207" t="s">
        <v>1349</v>
      </c>
      <c r="B243" s="261"/>
    </row>
    <row r="244" spans="1:8" ht="12.75">
      <c r="A244" s="258"/>
      <c r="B244" s="261"/>
      <c r="C244" s="220"/>
      <c r="D244" s="219"/>
      <c r="E244" s="219"/>
      <c r="F244" s="219"/>
      <c r="G244" s="219"/>
      <c r="H244" s="217"/>
    </row>
    <row r="245" spans="1:9" s="191" customFormat="1" ht="22.5">
      <c r="A245" s="188" t="s">
        <v>3010</v>
      </c>
      <c r="B245" s="189" t="s">
        <v>1537</v>
      </c>
      <c r="C245" s="187" t="s">
        <v>1531</v>
      </c>
      <c r="D245" s="190" t="s">
        <v>4349</v>
      </c>
      <c r="E245" s="190" t="s">
        <v>4351</v>
      </c>
      <c r="F245" s="190" t="s">
        <v>4350</v>
      </c>
      <c r="G245" s="190" t="s">
        <v>2343</v>
      </c>
      <c r="H245" s="187" t="s">
        <v>3012</v>
      </c>
      <c r="I245" s="195"/>
    </row>
    <row r="246" spans="1:9" s="191" customFormat="1" ht="11.25">
      <c r="A246" s="188" t="s">
        <v>4031</v>
      </c>
      <c r="B246" s="189" t="s">
        <v>546</v>
      </c>
      <c r="C246" s="187" t="s">
        <v>547</v>
      </c>
      <c r="D246" s="190" t="s">
        <v>548</v>
      </c>
      <c r="E246" s="190" t="s">
        <v>549</v>
      </c>
      <c r="F246" s="190" t="s">
        <v>550</v>
      </c>
      <c r="G246" s="190" t="s">
        <v>2344</v>
      </c>
      <c r="H246" s="187" t="s">
        <v>551</v>
      </c>
      <c r="I246" s="195"/>
    </row>
    <row r="247" spans="1:8" s="256" customFormat="1" ht="12.75">
      <c r="A247" s="196"/>
      <c r="B247" s="196"/>
      <c r="C247" s="186"/>
      <c r="D247" s="264"/>
      <c r="E247" s="264"/>
      <c r="F247" s="264"/>
      <c r="G247" s="264"/>
      <c r="H247" s="196"/>
    </row>
    <row r="248" spans="1:8" ht="12.75">
      <c r="A248" s="222" t="s">
        <v>2313</v>
      </c>
      <c r="B248" s="257">
        <v>112947</v>
      </c>
      <c r="C248" s="220">
        <v>1959</v>
      </c>
      <c r="D248" s="432">
        <v>151223</v>
      </c>
      <c r="F248" s="432">
        <v>151223</v>
      </c>
      <c r="G248" s="219" t="s">
        <v>2180</v>
      </c>
      <c r="H248" s="217"/>
    </row>
    <row r="249" ht="14.25" customHeight="1">
      <c r="A249" s="243"/>
    </row>
    <row r="250" ht="14.25" customHeight="1">
      <c r="A250" s="243"/>
    </row>
    <row r="251" spans="1:2" ht="12.75">
      <c r="A251" s="248" t="s">
        <v>1350</v>
      </c>
      <c r="B251" s="378"/>
    </row>
    <row r="252" spans="1:2" ht="12.75">
      <c r="A252" s="207" t="s">
        <v>1351</v>
      </c>
      <c r="B252" s="261"/>
    </row>
    <row r="253" spans="1:8" ht="12.75">
      <c r="A253" s="258"/>
      <c r="B253" s="261"/>
      <c r="C253" s="220"/>
      <c r="D253" s="219"/>
      <c r="E253" s="219"/>
      <c r="F253" s="219"/>
      <c r="G253" s="219"/>
      <c r="H253" s="217"/>
    </row>
    <row r="254" spans="1:9" s="191" customFormat="1" ht="22.5">
      <c r="A254" s="188" t="s">
        <v>3010</v>
      </c>
      <c r="B254" s="189" t="s">
        <v>1537</v>
      </c>
      <c r="C254" s="187" t="s">
        <v>1531</v>
      </c>
      <c r="D254" s="190" t="s">
        <v>4349</v>
      </c>
      <c r="E254" s="190" t="s">
        <v>4351</v>
      </c>
      <c r="F254" s="190" t="s">
        <v>4350</v>
      </c>
      <c r="G254" s="190" t="s">
        <v>2343</v>
      </c>
      <c r="H254" s="187" t="s">
        <v>3012</v>
      </c>
      <c r="I254" s="195"/>
    </row>
    <row r="255" spans="1:9" s="191" customFormat="1" ht="11.25">
      <c r="A255" s="188" t="s">
        <v>4031</v>
      </c>
      <c r="B255" s="189" t="s">
        <v>546</v>
      </c>
      <c r="C255" s="187" t="s">
        <v>547</v>
      </c>
      <c r="D255" s="190" t="s">
        <v>548</v>
      </c>
      <c r="E255" s="190" t="s">
        <v>549</v>
      </c>
      <c r="F255" s="190" t="s">
        <v>550</v>
      </c>
      <c r="G255" s="190" t="s">
        <v>2344</v>
      </c>
      <c r="H255" s="187" t="s">
        <v>551</v>
      </c>
      <c r="I255" s="195"/>
    </row>
    <row r="256" spans="1:8" s="256" customFormat="1" ht="12.75">
      <c r="A256" s="196"/>
      <c r="B256" s="196"/>
      <c r="C256" s="186"/>
      <c r="D256" s="264"/>
      <c r="E256" s="264"/>
      <c r="F256" s="264"/>
      <c r="G256" s="264"/>
      <c r="H256" s="196"/>
    </row>
    <row r="257" spans="1:8" ht="12.75">
      <c r="A257" s="222" t="s">
        <v>1352</v>
      </c>
      <c r="B257" s="257">
        <v>243005</v>
      </c>
      <c r="C257" s="220">
        <v>1999</v>
      </c>
      <c r="D257" s="75">
        <v>105589</v>
      </c>
      <c r="E257" s="385"/>
      <c r="F257" s="75">
        <v>105589</v>
      </c>
      <c r="G257" s="384"/>
      <c r="H257" s="217"/>
    </row>
    <row r="258" spans="1:8" ht="12.75">
      <c r="A258" s="222"/>
      <c r="C258" s="220"/>
      <c r="D258" s="219"/>
      <c r="E258" s="219"/>
      <c r="F258" s="219"/>
      <c r="G258" s="219"/>
      <c r="H258" s="217"/>
    </row>
    <row r="259" spans="1:2" ht="12.75">
      <c r="A259" s="248" t="s">
        <v>1353</v>
      </c>
      <c r="B259" s="378"/>
    </row>
    <row r="260" spans="1:2" ht="12.75">
      <c r="A260" s="207" t="s">
        <v>1354</v>
      </c>
      <c r="B260" s="261"/>
    </row>
    <row r="261" spans="1:8" ht="12.75">
      <c r="A261" s="258"/>
      <c r="B261" s="261"/>
      <c r="C261" s="220"/>
      <c r="D261" s="219"/>
      <c r="E261" s="219"/>
      <c r="F261" s="219"/>
      <c r="G261" s="219"/>
      <c r="H261" s="217"/>
    </row>
    <row r="262" spans="1:9" s="191" customFormat="1" ht="22.5">
      <c r="A262" s="188" t="s">
        <v>3010</v>
      </c>
      <c r="B262" s="189" t="s">
        <v>1537</v>
      </c>
      <c r="C262" s="187" t="s">
        <v>1531</v>
      </c>
      <c r="D262" s="190" t="s">
        <v>4349</v>
      </c>
      <c r="E262" s="190" t="s">
        <v>4351</v>
      </c>
      <c r="F262" s="190" t="s">
        <v>4350</v>
      </c>
      <c r="G262" s="190" t="s">
        <v>2343</v>
      </c>
      <c r="H262" s="187" t="s">
        <v>3012</v>
      </c>
      <c r="I262" s="195"/>
    </row>
    <row r="263" spans="1:9" s="191" customFormat="1" ht="11.25">
      <c r="A263" s="188" t="s">
        <v>4031</v>
      </c>
      <c r="B263" s="189" t="s">
        <v>546</v>
      </c>
      <c r="C263" s="187" t="s">
        <v>547</v>
      </c>
      <c r="D263" s="190" t="s">
        <v>548</v>
      </c>
      <c r="E263" s="190" t="s">
        <v>549</v>
      </c>
      <c r="F263" s="190" t="s">
        <v>550</v>
      </c>
      <c r="G263" s="190" t="s">
        <v>2344</v>
      </c>
      <c r="H263" s="187" t="s">
        <v>551</v>
      </c>
      <c r="I263" s="195"/>
    </row>
    <row r="264" spans="1:8" s="256" customFormat="1" ht="12.75">
      <c r="A264" s="196"/>
      <c r="B264" s="196"/>
      <c r="C264" s="186"/>
      <c r="D264" s="264"/>
      <c r="E264" s="264"/>
      <c r="F264" s="264"/>
      <c r="G264" s="264"/>
      <c r="H264" s="196"/>
    </row>
    <row r="265" spans="1:8" ht="12.75">
      <c r="A265" s="222" t="s">
        <v>1355</v>
      </c>
      <c r="B265" s="257">
        <v>271073</v>
      </c>
      <c r="C265" s="220" t="s">
        <v>1356</v>
      </c>
      <c r="D265" s="141">
        <v>107022</v>
      </c>
      <c r="F265" s="141">
        <v>107022</v>
      </c>
      <c r="G265" s="219"/>
      <c r="H265" s="217"/>
    </row>
    <row r="266" spans="1:8" ht="12.75">
      <c r="A266" s="222"/>
      <c r="C266" s="220"/>
      <c r="D266" s="219"/>
      <c r="E266" s="219"/>
      <c r="F266" s="219"/>
      <c r="G266" s="219"/>
      <c r="H266" s="217"/>
    </row>
    <row r="267" spans="1:8" ht="12.75">
      <c r="A267" s="222"/>
      <c r="C267" s="220"/>
      <c r="D267" s="219"/>
      <c r="E267" s="219"/>
      <c r="F267" s="219"/>
      <c r="G267" s="219"/>
      <c r="H267" s="217"/>
    </row>
    <row r="268" spans="1:2" ht="12.75">
      <c r="A268" s="248" t="s">
        <v>1357</v>
      </c>
      <c r="B268" s="378"/>
    </row>
    <row r="269" spans="1:2" ht="12.75">
      <c r="A269" s="207" t="s">
        <v>1358</v>
      </c>
      <c r="B269" s="261"/>
    </row>
    <row r="270" spans="1:8" ht="12.75">
      <c r="A270" s="258"/>
      <c r="B270" s="261"/>
      <c r="C270" s="220"/>
      <c r="D270" s="219"/>
      <c r="E270" s="219"/>
      <c r="F270" s="219"/>
      <c r="G270" s="219"/>
      <c r="H270" s="217"/>
    </row>
    <row r="271" spans="1:9" s="191" customFormat="1" ht="22.5">
      <c r="A271" s="188" t="s">
        <v>3010</v>
      </c>
      <c r="B271" s="189" t="s">
        <v>1537</v>
      </c>
      <c r="C271" s="187" t="s">
        <v>1531</v>
      </c>
      <c r="D271" s="190" t="s">
        <v>4349</v>
      </c>
      <c r="E271" s="190" t="s">
        <v>4351</v>
      </c>
      <c r="F271" s="190" t="s">
        <v>4350</v>
      </c>
      <c r="G271" s="190" t="s">
        <v>2343</v>
      </c>
      <c r="H271" s="187" t="s">
        <v>3012</v>
      </c>
      <c r="I271" s="195"/>
    </row>
    <row r="272" spans="1:9" s="191" customFormat="1" ht="11.25">
      <c r="A272" s="188" t="s">
        <v>4031</v>
      </c>
      <c r="B272" s="189" t="s">
        <v>546</v>
      </c>
      <c r="C272" s="187" t="s">
        <v>547</v>
      </c>
      <c r="D272" s="190" t="s">
        <v>548</v>
      </c>
      <c r="E272" s="190" t="s">
        <v>549</v>
      </c>
      <c r="F272" s="190" t="s">
        <v>550</v>
      </c>
      <c r="G272" s="190" t="s">
        <v>2344</v>
      </c>
      <c r="H272" s="187" t="s">
        <v>551</v>
      </c>
      <c r="I272" s="195"/>
    </row>
    <row r="273" spans="1:8" s="256" customFormat="1" ht="12.75">
      <c r="A273" s="196"/>
      <c r="B273" s="196"/>
      <c r="C273" s="186"/>
      <c r="D273" s="264"/>
      <c r="E273" s="264"/>
      <c r="F273" s="264"/>
      <c r="G273" s="264"/>
      <c r="H273" s="196"/>
    </row>
    <row r="274" spans="1:11" ht="12.75">
      <c r="A274" s="387" t="s">
        <v>1359</v>
      </c>
      <c r="B274" s="324" t="s">
        <v>879</v>
      </c>
      <c r="C274" s="388">
        <v>35935</v>
      </c>
      <c r="D274" s="324" t="s">
        <v>3392</v>
      </c>
      <c r="E274" s="324" t="s">
        <v>3393</v>
      </c>
      <c r="F274" s="324" t="s">
        <v>3392</v>
      </c>
      <c r="G274" s="324"/>
      <c r="H274" s="389"/>
      <c r="I274" s="196"/>
      <c r="J274" s="437"/>
      <c r="K274" s="387"/>
    </row>
    <row r="275" spans="1:11" ht="12.75">
      <c r="A275" s="387" t="s">
        <v>880</v>
      </c>
      <c r="B275" s="324" t="s">
        <v>881</v>
      </c>
      <c r="C275" s="388">
        <v>35935</v>
      </c>
      <c r="D275" s="324" t="s">
        <v>3392</v>
      </c>
      <c r="E275" s="324" t="s">
        <v>3393</v>
      </c>
      <c r="F275" s="324" t="s">
        <v>3392</v>
      </c>
      <c r="G275" s="324"/>
      <c r="H275" s="389"/>
      <c r="I275" s="196"/>
      <c r="J275" s="389"/>
      <c r="K275" s="387"/>
    </row>
    <row r="276" spans="1:11" ht="12.75">
      <c r="A276" s="387" t="s">
        <v>882</v>
      </c>
      <c r="B276" s="324" t="s">
        <v>883</v>
      </c>
      <c r="C276" s="388">
        <v>39064</v>
      </c>
      <c r="D276" s="324" t="s">
        <v>3394</v>
      </c>
      <c r="E276" s="438" t="s">
        <v>3395</v>
      </c>
      <c r="F276" s="438" t="s">
        <v>3395</v>
      </c>
      <c r="G276" s="324"/>
      <c r="H276" s="389"/>
      <c r="I276" s="196"/>
      <c r="J276" s="389"/>
      <c r="K276" s="387"/>
    </row>
    <row r="277" spans="1:11" s="198" customFormat="1" ht="25.5">
      <c r="A277" s="583" t="s">
        <v>884</v>
      </c>
      <c r="B277" s="448" t="s">
        <v>885</v>
      </c>
      <c r="C277" s="584">
        <v>26429</v>
      </c>
      <c r="D277" s="32" t="s">
        <v>3383</v>
      </c>
      <c r="E277" s="565"/>
      <c r="F277" s="32" t="s">
        <v>3383</v>
      </c>
      <c r="G277" s="448" t="s">
        <v>238</v>
      </c>
      <c r="H277" s="196"/>
      <c r="I277" s="196"/>
      <c r="J277" s="196"/>
      <c r="K277" s="263"/>
    </row>
    <row r="278" spans="1:11" ht="12.75">
      <c r="A278" s="387" t="s">
        <v>158</v>
      </c>
      <c r="B278" s="324" t="s">
        <v>886</v>
      </c>
      <c r="C278" s="388">
        <v>36868</v>
      </c>
      <c r="D278" s="324" t="s">
        <v>3396</v>
      </c>
      <c r="E278" s="324"/>
      <c r="F278" s="324" t="s">
        <v>3396</v>
      </c>
      <c r="G278" s="324"/>
      <c r="H278" s="389"/>
      <c r="I278" s="263"/>
      <c r="J278" s="389"/>
      <c r="K278" s="387"/>
    </row>
    <row r="279" spans="1:11" ht="25.5">
      <c r="A279" s="236" t="s">
        <v>3397</v>
      </c>
      <c r="B279" s="434" t="s">
        <v>887</v>
      </c>
      <c r="C279" s="435">
        <v>38694</v>
      </c>
      <c r="D279" s="169" t="s">
        <v>1670</v>
      </c>
      <c r="E279" s="434"/>
      <c r="F279" s="434" t="s">
        <v>3396</v>
      </c>
      <c r="G279" s="434"/>
      <c r="H279" s="439"/>
      <c r="I279" s="479"/>
      <c r="J279" s="439"/>
      <c r="K279" s="236"/>
    </row>
    <row r="280" spans="1:10" s="178" customFormat="1" ht="12.75">
      <c r="A280" s="387" t="s">
        <v>888</v>
      </c>
      <c r="B280" s="324" t="s">
        <v>889</v>
      </c>
      <c r="C280" s="388">
        <v>38335</v>
      </c>
      <c r="D280" s="324" t="s">
        <v>3398</v>
      </c>
      <c r="E280" s="324" t="s">
        <v>3399</v>
      </c>
      <c r="F280" s="324" t="s">
        <v>3398</v>
      </c>
      <c r="G280" s="324"/>
      <c r="H280" s="389"/>
      <c r="I280" s="263"/>
      <c r="J280" s="389"/>
    </row>
    <row r="281" spans="1:10" s="178" customFormat="1" ht="12.75">
      <c r="A281" s="387" t="s">
        <v>890</v>
      </c>
      <c r="B281" s="324" t="s">
        <v>891</v>
      </c>
      <c r="C281" s="388">
        <v>36868</v>
      </c>
      <c r="D281" s="324">
        <v>149293</v>
      </c>
      <c r="E281" s="324" t="s">
        <v>3405</v>
      </c>
      <c r="F281" s="324">
        <v>149293</v>
      </c>
      <c r="G281" s="324"/>
      <c r="H281" s="389"/>
      <c r="I281" s="263"/>
      <c r="J281" s="389"/>
    </row>
    <row r="282" spans="1:10" s="178" customFormat="1" ht="12.75">
      <c r="A282" s="387" t="s">
        <v>892</v>
      </c>
      <c r="B282" s="324" t="s">
        <v>893</v>
      </c>
      <c r="C282" s="388">
        <v>36311</v>
      </c>
      <c r="D282" s="324" t="s">
        <v>3400</v>
      </c>
      <c r="E282" s="324" t="s">
        <v>3401</v>
      </c>
      <c r="F282" s="324" t="s">
        <v>3400</v>
      </c>
      <c r="G282" s="324"/>
      <c r="H282" s="389"/>
      <c r="I282" s="263"/>
      <c r="J282" s="389"/>
    </row>
    <row r="283" spans="1:10" s="178" customFormat="1" ht="12.75">
      <c r="A283" s="387" t="s">
        <v>1519</v>
      </c>
      <c r="B283" s="324" t="s">
        <v>894</v>
      </c>
      <c r="C283" s="388">
        <v>38335</v>
      </c>
      <c r="D283" s="324" t="s">
        <v>3402</v>
      </c>
      <c r="E283" s="324">
        <v>153612</v>
      </c>
      <c r="F283" s="324" t="s">
        <v>3402</v>
      </c>
      <c r="G283" s="324"/>
      <c r="H283" s="389" t="s">
        <v>1671</v>
      </c>
      <c r="I283" s="263"/>
      <c r="J283" s="389"/>
    </row>
    <row r="284" spans="1:10" s="178" customFormat="1" ht="12.75">
      <c r="A284" s="440"/>
      <c r="B284" s="393"/>
      <c r="C284" s="441"/>
      <c r="D284" s="393"/>
      <c r="E284" s="393"/>
      <c r="F284" s="393"/>
      <c r="G284" s="393"/>
      <c r="H284" s="442"/>
      <c r="I284" s="574"/>
      <c r="J284" s="442"/>
    </row>
    <row r="285" spans="1:11" ht="12.75">
      <c r="A285" s="178"/>
      <c r="B285" s="173"/>
      <c r="C285" s="220"/>
      <c r="D285" s="177"/>
      <c r="E285" s="177"/>
      <c r="F285" s="177"/>
      <c r="G285" s="177"/>
      <c r="H285" s="178"/>
      <c r="I285" s="178"/>
      <c r="J285" s="178"/>
      <c r="K285" s="178"/>
    </row>
    <row r="286" spans="1:2" ht="12.75">
      <c r="A286" s="248" t="s">
        <v>895</v>
      </c>
      <c r="B286" s="378"/>
    </row>
    <row r="287" spans="1:11" s="191" customFormat="1" ht="12.75">
      <c r="A287" s="207" t="s">
        <v>896</v>
      </c>
      <c r="B287" s="261"/>
      <c r="C287" s="249"/>
      <c r="D287" s="249"/>
      <c r="E287" s="249"/>
      <c r="F287" s="249"/>
      <c r="G287" s="249"/>
      <c r="H287" s="249"/>
      <c r="I287" s="174"/>
      <c r="J287" s="249"/>
      <c r="K287" s="249"/>
    </row>
    <row r="288" spans="1:11" s="191" customFormat="1" ht="12.75">
      <c r="A288" s="258"/>
      <c r="B288" s="261"/>
      <c r="C288" s="220"/>
      <c r="D288" s="219"/>
      <c r="E288" s="219"/>
      <c r="F288" s="219"/>
      <c r="G288" s="219"/>
      <c r="H288" s="217"/>
      <c r="I288" s="174"/>
      <c r="J288" s="249"/>
      <c r="K288" s="249"/>
    </row>
    <row r="289" spans="1:11" s="256" customFormat="1" ht="22.5">
      <c r="A289" s="188" t="s">
        <v>3010</v>
      </c>
      <c r="B289" s="189" t="s">
        <v>1537</v>
      </c>
      <c r="C289" s="187" t="s">
        <v>1531</v>
      </c>
      <c r="D289" s="190" t="s">
        <v>4349</v>
      </c>
      <c r="E289" s="190" t="s">
        <v>4351</v>
      </c>
      <c r="F289" s="190" t="s">
        <v>4350</v>
      </c>
      <c r="G289" s="190" t="s">
        <v>2343</v>
      </c>
      <c r="H289" s="187" t="s">
        <v>3012</v>
      </c>
      <c r="I289" s="195"/>
      <c r="J289" s="191"/>
      <c r="K289" s="191"/>
    </row>
    <row r="290" spans="1:11" ht="12.75">
      <c r="A290" s="188" t="s">
        <v>4031</v>
      </c>
      <c r="B290" s="189" t="s">
        <v>546</v>
      </c>
      <c r="C290" s="187" t="s">
        <v>547</v>
      </c>
      <c r="D290" s="190" t="s">
        <v>548</v>
      </c>
      <c r="E290" s="190" t="s">
        <v>549</v>
      </c>
      <c r="F290" s="190" t="s">
        <v>550</v>
      </c>
      <c r="G290" s="190" t="s">
        <v>2344</v>
      </c>
      <c r="H290" s="187" t="s">
        <v>551</v>
      </c>
      <c r="I290" s="195"/>
      <c r="J290" s="191"/>
      <c r="K290" s="191"/>
    </row>
    <row r="291" spans="1:11" ht="12.75">
      <c r="A291" s="196"/>
      <c r="B291" s="196"/>
      <c r="C291" s="186"/>
      <c r="D291" s="264"/>
      <c r="E291" s="264"/>
      <c r="F291" s="264"/>
      <c r="G291" s="264"/>
      <c r="H291" s="196"/>
      <c r="I291" s="256"/>
      <c r="J291" s="256"/>
      <c r="K291" s="256"/>
    </row>
    <row r="292" spans="1:8" ht="12.75">
      <c r="A292" s="222" t="s">
        <v>897</v>
      </c>
      <c r="B292" s="257">
        <v>233668</v>
      </c>
      <c r="C292" s="220">
        <v>1997</v>
      </c>
      <c r="D292" s="432">
        <v>151223</v>
      </c>
      <c r="F292" s="432">
        <v>151223</v>
      </c>
      <c r="G292" s="219"/>
      <c r="H292" s="217"/>
    </row>
    <row r="293" spans="1:8" ht="12.75">
      <c r="A293" s="222"/>
      <c r="B293" s="257"/>
      <c r="C293" s="220"/>
      <c r="D293" s="432"/>
      <c r="F293" s="432"/>
      <c r="G293" s="219"/>
      <c r="H293" s="217"/>
    </row>
    <row r="294" spans="1:8" ht="12.75">
      <c r="A294" s="222"/>
      <c r="B294" s="257"/>
      <c r="C294" s="220"/>
      <c r="D294" s="219"/>
      <c r="E294" s="219"/>
      <c r="F294" s="219"/>
      <c r="G294" s="219"/>
      <c r="H294" s="217"/>
    </row>
    <row r="295" spans="1:2" ht="12.75">
      <c r="A295" s="248" t="s">
        <v>898</v>
      </c>
      <c r="B295" s="378"/>
    </row>
    <row r="296" spans="1:2" ht="12.75">
      <c r="A296" s="207" t="s">
        <v>899</v>
      </c>
      <c r="B296" s="261"/>
    </row>
    <row r="297" spans="1:8" ht="12.75">
      <c r="A297" s="258"/>
      <c r="B297" s="261"/>
      <c r="C297" s="220"/>
      <c r="D297" s="219"/>
      <c r="E297" s="219"/>
      <c r="F297" s="219"/>
      <c r="G297" s="219"/>
      <c r="H297" s="217"/>
    </row>
    <row r="298" spans="1:11" ht="22.5">
      <c r="A298" s="188" t="s">
        <v>3010</v>
      </c>
      <c r="B298" s="189" t="s">
        <v>1537</v>
      </c>
      <c r="C298" s="187" t="s">
        <v>1531</v>
      </c>
      <c r="D298" s="190" t="s">
        <v>4349</v>
      </c>
      <c r="E298" s="190" t="s">
        <v>4351</v>
      </c>
      <c r="F298" s="190" t="s">
        <v>4350</v>
      </c>
      <c r="G298" s="190" t="s">
        <v>2343</v>
      </c>
      <c r="H298" s="187" t="s">
        <v>3012</v>
      </c>
      <c r="I298" s="195"/>
      <c r="J298" s="191"/>
      <c r="K298" s="191"/>
    </row>
    <row r="299" spans="1:11" ht="12.75">
      <c r="A299" s="188" t="s">
        <v>4031</v>
      </c>
      <c r="B299" s="189" t="s">
        <v>546</v>
      </c>
      <c r="C299" s="187" t="s">
        <v>547</v>
      </c>
      <c r="D299" s="190" t="s">
        <v>548</v>
      </c>
      <c r="E299" s="190" t="s">
        <v>549</v>
      </c>
      <c r="F299" s="190" t="s">
        <v>550</v>
      </c>
      <c r="G299" s="190" t="s">
        <v>2344</v>
      </c>
      <c r="H299" s="187" t="s">
        <v>551</v>
      </c>
      <c r="I299" s="195"/>
      <c r="J299" s="191"/>
      <c r="K299" s="191"/>
    </row>
    <row r="300" spans="1:11" ht="12.75">
      <c r="A300" s="196"/>
      <c r="B300" s="196"/>
      <c r="C300" s="186"/>
      <c r="D300" s="264"/>
      <c r="E300" s="264"/>
      <c r="F300" s="264"/>
      <c r="G300" s="264"/>
      <c r="H300" s="196"/>
      <c r="I300" s="256"/>
      <c r="J300" s="256"/>
      <c r="K300" s="256"/>
    </row>
    <row r="301" spans="1:8" ht="12.75">
      <c r="A301" s="222" t="s">
        <v>3895</v>
      </c>
      <c r="B301" s="257">
        <v>270089</v>
      </c>
      <c r="C301" s="220">
        <v>1997</v>
      </c>
      <c r="D301" s="75">
        <v>105589</v>
      </c>
      <c r="E301" s="385"/>
      <c r="F301" s="75">
        <v>105589</v>
      </c>
      <c r="G301" s="384"/>
      <c r="H301" s="217"/>
    </row>
    <row r="302" ht="12.75">
      <c r="A302" s="243"/>
    </row>
  </sheetData>
  <mergeCells count="2">
    <mergeCell ref="A7:B7"/>
    <mergeCell ref="A6:B6"/>
  </mergeCells>
  <printOptions horizontalCentered="1"/>
  <pageMargins left="0.7874015748031497" right="0.5118110236220472" top="0.984251968503937" bottom="0.984251968503937" header="0.5118110236220472" footer="0.5118110236220472"/>
  <pageSetup firstPageNumber="59" useFirstPageNumber="1" horizontalDpi="600" verticalDpi="600" orientation="portrait" paperSize="9" scale="80" r:id="rId1"/>
  <headerFooter alignWithMargins="0">
    <oddFooter>&amp;C&amp;P</oddFooter>
  </headerFooter>
  <rowBreaks count="4" manualBreakCount="4">
    <brk id="58" max="255" man="1"/>
    <brk id="122" max="255" man="1"/>
    <brk id="177" max="255" man="1"/>
    <brk id="2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43">
      <selection activeCell="E55" sqref="E55"/>
    </sheetView>
  </sheetViews>
  <sheetFormatPr defaultColWidth="9.00390625" defaultRowHeight="12.75"/>
  <cols>
    <col min="1" max="1" width="18.00390625" style="82" customWidth="1"/>
    <col min="2" max="2" width="9.00390625" style="85" customWidth="1"/>
    <col min="3" max="3" width="13.625" style="82" customWidth="1"/>
    <col min="4" max="4" width="10.625" style="82" customWidth="1"/>
    <col min="5" max="5" width="13.00390625" style="82" customWidth="1"/>
    <col min="6" max="6" width="10.375" style="82" customWidth="1"/>
    <col min="7" max="7" width="12.00390625" style="82" customWidth="1"/>
    <col min="8" max="16384" width="9.125" style="82" customWidth="1"/>
  </cols>
  <sheetData>
    <row r="1" spans="1:2" s="607" customFormat="1" ht="15.75">
      <c r="A1" s="107" t="s">
        <v>900</v>
      </c>
      <c r="B1" s="109"/>
    </row>
    <row r="2" spans="1:2" s="607" customFormat="1" ht="15">
      <c r="A2" s="608" t="s">
        <v>901</v>
      </c>
      <c r="B2" s="597"/>
    </row>
    <row r="3" ht="12.75">
      <c r="A3" s="588"/>
    </row>
    <row r="5" spans="1:8" s="174" customFormat="1" ht="12" customHeight="1">
      <c r="A5" s="225" t="s">
        <v>1044</v>
      </c>
      <c r="B5" s="591"/>
      <c r="C5" s="225"/>
      <c r="D5" s="598"/>
      <c r="E5" s="598"/>
      <c r="F5" s="177"/>
      <c r="G5" s="177"/>
      <c r="H5" s="582"/>
    </row>
    <row r="6" spans="1:7" s="174" customFormat="1" ht="12.75">
      <c r="A6" s="204" t="s">
        <v>1045</v>
      </c>
      <c r="B6" s="592"/>
      <c r="C6" s="580"/>
      <c r="D6" s="599"/>
      <c r="E6" s="177"/>
      <c r="F6" s="177"/>
      <c r="G6" s="582"/>
    </row>
    <row r="7" spans="1:8" s="191" customFormat="1" ht="25.5">
      <c r="A7" s="188" t="s">
        <v>3010</v>
      </c>
      <c r="B7" s="189" t="s">
        <v>1537</v>
      </c>
      <c r="C7" s="399" t="s">
        <v>1159</v>
      </c>
      <c r="D7" s="190" t="s">
        <v>4349</v>
      </c>
      <c r="E7" s="190" t="s">
        <v>4351</v>
      </c>
      <c r="F7" s="190" t="s">
        <v>4350</v>
      </c>
      <c r="G7" s="187" t="s">
        <v>3012</v>
      </c>
      <c r="H7" s="195"/>
    </row>
    <row r="8" spans="1:8" s="191" customFormat="1" ht="25.5">
      <c r="A8" s="188" t="s">
        <v>4031</v>
      </c>
      <c r="B8" s="189" t="s">
        <v>546</v>
      </c>
      <c r="C8" s="399" t="s">
        <v>1158</v>
      </c>
      <c r="D8" s="190" t="s">
        <v>548</v>
      </c>
      <c r="E8" s="190" t="s">
        <v>549</v>
      </c>
      <c r="F8" s="190" t="s">
        <v>550</v>
      </c>
      <c r="G8" s="187" t="s">
        <v>551</v>
      </c>
      <c r="H8" s="195"/>
    </row>
    <row r="9" spans="1:7" s="174" customFormat="1" ht="13.5" customHeight="1">
      <c r="A9" s="178" t="s">
        <v>2313</v>
      </c>
      <c r="B9" s="579">
        <v>112772</v>
      </c>
      <c r="C9" s="580">
        <v>2009</v>
      </c>
      <c r="D9" s="581">
        <v>151223</v>
      </c>
      <c r="F9" s="581">
        <v>151223</v>
      </c>
      <c r="G9" s="600">
        <v>41090</v>
      </c>
    </row>
    <row r="10" spans="1:7" s="174" customFormat="1" ht="13.5" customHeight="1">
      <c r="A10" s="178"/>
      <c r="B10" s="579"/>
      <c r="C10" s="580"/>
      <c r="D10" s="177"/>
      <c r="F10" s="177"/>
      <c r="G10" s="582"/>
    </row>
    <row r="11" spans="1:7" s="174" customFormat="1" ht="13.5" customHeight="1">
      <c r="A11" s="178"/>
      <c r="B11" s="579"/>
      <c r="C11" s="580"/>
      <c r="D11" s="177"/>
      <c r="F11" s="177"/>
      <c r="G11" s="582"/>
    </row>
    <row r="12" spans="1:7" s="174" customFormat="1" ht="13.5" customHeight="1">
      <c r="A12" s="178"/>
      <c r="B12" s="579"/>
      <c r="C12" s="580"/>
      <c r="D12" s="177"/>
      <c r="F12" s="177"/>
      <c r="G12" s="582"/>
    </row>
    <row r="13" spans="1:7" s="174" customFormat="1" ht="12.75">
      <c r="A13" s="225" t="s">
        <v>1049</v>
      </c>
      <c r="B13" s="591"/>
      <c r="C13" s="580"/>
      <c r="D13" s="177"/>
      <c r="E13" s="177"/>
      <c r="F13" s="177"/>
      <c r="G13" s="582"/>
    </row>
    <row r="14" spans="1:7" s="174" customFormat="1" ht="12.75">
      <c r="A14" s="204" t="s">
        <v>1050</v>
      </c>
      <c r="B14" s="592"/>
      <c r="C14" s="580"/>
      <c r="D14" s="177"/>
      <c r="E14" s="177"/>
      <c r="F14" s="177"/>
      <c r="G14" s="582"/>
    </row>
    <row r="15" spans="1:8" s="191" customFormat="1" ht="25.5">
      <c r="A15" s="188" t="s">
        <v>3010</v>
      </c>
      <c r="B15" s="189" t="s">
        <v>1537</v>
      </c>
      <c r="C15" s="399" t="s">
        <v>1159</v>
      </c>
      <c r="D15" s="190" t="s">
        <v>4349</v>
      </c>
      <c r="E15" s="190" t="s">
        <v>4351</v>
      </c>
      <c r="F15" s="190" t="s">
        <v>4350</v>
      </c>
      <c r="G15" s="187" t="s">
        <v>3012</v>
      </c>
      <c r="H15" s="195"/>
    </row>
    <row r="16" spans="1:8" s="191" customFormat="1" ht="25.5">
      <c r="A16" s="188" t="s">
        <v>4031</v>
      </c>
      <c r="B16" s="189" t="s">
        <v>546</v>
      </c>
      <c r="C16" s="399" t="s">
        <v>1158</v>
      </c>
      <c r="D16" s="190" t="s">
        <v>548</v>
      </c>
      <c r="E16" s="190" t="s">
        <v>549</v>
      </c>
      <c r="F16" s="190" t="s">
        <v>550</v>
      </c>
      <c r="G16" s="187" t="s">
        <v>551</v>
      </c>
      <c r="H16" s="195"/>
    </row>
    <row r="17" spans="1:7" s="174" customFormat="1" ht="12.75">
      <c r="A17" s="178" t="s">
        <v>1048</v>
      </c>
      <c r="B17" s="579">
        <v>266851</v>
      </c>
      <c r="C17" s="580">
        <v>2009</v>
      </c>
      <c r="D17" s="581">
        <v>151223</v>
      </c>
      <c r="F17" s="581">
        <v>151223</v>
      </c>
      <c r="G17" s="600">
        <v>41090</v>
      </c>
    </row>
    <row r="18" spans="1:7" s="174" customFormat="1" ht="12.75">
      <c r="A18" s="178"/>
      <c r="B18" s="579"/>
      <c r="C18" s="580"/>
      <c r="D18" s="581"/>
      <c r="F18" s="581"/>
      <c r="G18" s="582"/>
    </row>
    <row r="19" spans="1:7" s="174" customFormat="1" ht="12.75">
      <c r="A19" s="178"/>
      <c r="B19" s="579"/>
      <c r="C19" s="580"/>
      <c r="D19" s="581"/>
      <c r="F19" s="581"/>
      <c r="G19" s="582"/>
    </row>
    <row r="20" spans="1:7" s="174" customFormat="1" ht="12.75">
      <c r="A20" s="225" t="s">
        <v>1054</v>
      </c>
      <c r="B20" s="591"/>
      <c r="C20" s="580"/>
      <c r="D20" s="177"/>
      <c r="E20" s="177"/>
      <c r="F20" s="177"/>
      <c r="G20" s="582"/>
    </row>
    <row r="21" spans="1:7" s="174" customFormat="1" ht="12.75">
      <c r="A21" s="204" t="s">
        <v>1055</v>
      </c>
      <c r="B21" s="592"/>
      <c r="C21" s="580"/>
      <c r="D21" s="177"/>
      <c r="E21" s="177"/>
      <c r="F21" s="177"/>
      <c r="G21" s="582"/>
    </row>
    <row r="22" spans="1:8" s="191" customFormat="1" ht="25.5">
      <c r="A22" s="188" t="s">
        <v>3010</v>
      </c>
      <c r="B22" s="189" t="s">
        <v>1537</v>
      </c>
      <c r="C22" s="399" t="s">
        <v>1159</v>
      </c>
      <c r="D22" s="190" t="s">
        <v>4349</v>
      </c>
      <c r="E22" s="190" t="s">
        <v>4351</v>
      </c>
      <c r="F22" s="190" t="s">
        <v>4350</v>
      </c>
      <c r="G22" s="187" t="s">
        <v>3012</v>
      </c>
      <c r="H22" s="195"/>
    </row>
    <row r="23" spans="1:8" s="191" customFormat="1" ht="25.5">
      <c r="A23" s="188" t="s">
        <v>4031</v>
      </c>
      <c r="B23" s="189" t="s">
        <v>546</v>
      </c>
      <c r="C23" s="399" t="s">
        <v>1158</v>
      </c>
      <c r="D23" s="190" t="s">
        <v>548</v>
      </c>
      <c r="E23" s="190" t="s">
        <v>549</v>
      </c>
      <c r="F23" s="190" t="s">
        <v>550</v>
      </c>
      <c r="G23" s="187" t="s">
        <v>551</v>
      </c>
      <c r="H23" s="195"/>
    </row>
    <row r="24" spans="1:7" s="174" customFormat="1" ht="12.75">
      <c r="A24" s="178" t="s">
        <v>1056</v>
      </c>
      <c r="B24" s="579">
        <v>112837</v>
      </c>
      <c r="C24" s="580">
        <v>2009</v>
      </c>
      <c r="D24" s="581">
        <v>151223</v>
      </c>
      <c r="F24" s="581">
        <v>151223</v>
      </c>
      <c r="G24" s="600">
        <v>41090</v>
      </c>
    </row>
    <row r="25" spans="1:8" s="174" customFormat="1" ht="12.75">
      <c r="A25" s="178"/>
      <c r="B25" s="579"/>
      <c r="C25" s="580"/>
      <c r="D25" s="175"/>
      <c r="F25" s="177"/>
      <c r="G25" s="177"/>
      <c r="H25" s="582"/>
    </row>
    <row r="26" spans="1:7" s="110" customFormat="1" ht="12.75">
      <c r="A26" s="95"/>
      <c r="B26" s="96"/>
      <c r="C26" s="98"/>
      <c r="D26" s="97"/>
      <c r="E26" s="97"/>
      <c r="F26" s="97"/>
      <c r="G26" s="98"/>
    </row>
    <row r="27" spans="1:7" s="174" customFormat="1" ht="12.75">
      <c r="A27" s="225" t="s">
        <v>1061</v>
      </c>
      <c r="B27" s="591"/>
      <c r="C27" s="580"/>
      <c r="D27" s="177"/>
      <c r="E27" s="177"/>
      <c r="F27" s="177"/>
      <c r="G27" s="582"/>
    </row>
    <row r="28" spans="1:7" s="174" customFormat="1" ht="12.75">
      <c r="A28" s="204" t="s">
        <v>1062</v>
      </c>
      <c r="B28" s="592"/>
      <c r="C28" s="580"/>
      <c r="D28" s="177"/>
      <c r="E28" s="177"/>
      <c r="F28" s="177"/>
      <c r="G28" s="582"/>
    </row>
    <row r="29" spans="1:8" s="191" customFormat="1" ht="25.5">
      <c r="A29" s="188" t="s">
        <v>3010</v>
      </c>
      <c r="B29" s="189" t="s">
        <v>1537</v>
      </c>
      <c r="C29" s="399" t="s">
        <v>1159</v>
      </c>
      <c r="D29" s="190" t="s">
        <v>4349</v>
      </c>
      <c r="E29" s="190" t="s">
        <v>4351</v>
      </c>
      <c r="F29" s="190" t="s">
        <v>4350</v>
      </c>
      <c r="G29" s="187" t="s">
        <v>3012</v>
      </c>
      <c r="H29" s="195"/>
    </row>
    <row r="30" spans="1:8" s="191" customFormat="1" ht="25.5">
      <c r="A30" s="188" t="s">
        <v>4031</v>
      </c>
      <c r="B30" s="189" t="s">
        <v>546</v>
      </c>
      <c r="C30" s="399" t="s">
        <v>1158</v>
      </c>
      <c r="D30" s="190" t="s">
        <v>548</v>
      </c>
      <c r="E30" s="190" t="s">
        <v>549</v>
      </c>
      <c r="F30" s="190" t="s">
        <v>550</v>
      </c>
      <c r="G30" s="187" t="s">
        <v>551</v>
      </c>
      <c r="H30" s="195"/>
    </row>
    <row r="31" spans="1:7" s="256" customFormat="1" ht="12.75">
      <c r="A31" s="196"/>
      <c r="B31" s="196"/>
      <c r="C31" s="186"/>
      <c r="D31" s="264"/>
      <c r="E31" s="264"/>
      <c r="F31" s="264"/>
      <c r="G31" s="196"/>
    </row>
    <row r="32" spans="1:7" s="216" customFormat="1" ht="25.5">
      <c r="A32" s="216" t="s">
        <v>1063</v>
      </c>
      <c r="B32" s="593">
        <v>239987</v>
      </c>
      <c r="C32" s="201">
        <v>2009</v>
      </c>
      <c r="D32" s="199" t="s">
        <v>3406</v>
      </c>
      <c r="F32" s="581">
        <v>151223</v>
      </c>
      <c r="G32" s="601">
        <v>41090</v>
      </c>
    </row>
    <row r="33" spans="2:8" s="216" customFormat="1" ht="12.75">
      <c r="B33" s="593"/>
      <c r="C33" s="201"/>
      <c r="D33" s="199"/>
      <c r="F33" s="581"/>
      <c r="G33" s="526"/>
      <c r="H33" s="198"/>
    </row>
    <row r="34" spans="1:7" s="339" customFormat="1" ht="12.75">
      <c r="A34" s="284"/>
      <c r="B34" s="83"/>
      <c r="C34" s="358"/>
      <c r="D34" s="85"/>
      <c r="E34" s="83"/>
      <c r="F34" s="85"/>
      <c r="G34" s="358"/>
    </row>
    <row r="35" spans="1:7" s="174" customFormat="1" ht="12.75">
      <c r="A35" s="225" t="s">
        <v>3223</v>
      </c>
      <c r="B35" s="591"/>
      <c r="C35" s="580"/>
      <c r="D35" s="177"/>
      <c r="E35" s="177"/>
      <c r="F35" s="177"/>
      <c r="G35" s="582"/>
    </row>
    <row r="36" spans="1:7" s="174" customFormat="1" ht="12.75">
      <c r="A36" s="204" t="s">
        <v>3224</v>
      </c>
      <c r="B36" s="592"/>
      <c r="C36" s="580"/>
      <c r="D36" s="177"/>
      <c r="E36" s="177"/>
      <c r="F36" s="177"/>
      <c r="G36" s="582"/>
    </row>
    <row r="37" spans="1:8" s="191" customFormat="1" ht="25.5">
      <c r="A37" s="188" t="s">
        <v>3010</v>
      </c>
      <c r="B37" s="189" t="s">
        <v>1537</v>
      </c>
      <c r="C37" s="399" t="s">
        <v>1159</v>
      </c>
      <c r="D37" s="190" t="s">
        <v>4349</v>
      </c>
      <c r="E37" s="190" t="s">
        <v>4351</v>
      </c>
      <c r="F37" s="190" t="s">
        <v>4350</v>
      </c>
      <c r="G37" s="187" t="s">
        <v>3012</v>
      </c>
      <c r="H37" s="195"/>
    </row>
    <row r="38" spans="1:8" s="191" customFormat="1" ht="25.5">
      <c r="A38" s="188" t="s">
        <v>4031</v>
      </c>
      <c r="B38" s="189" t="s">
        <v>546</v>
      </c>
      <c r="C38" s="399" t="s">
        <v>1158</v>
      </c>
      <c r="D38" s="190" t="s">
        <v>548</v>
      </c>
      <c r="E38" s="190" t="s">
        <v>549</v>
      </c>
      <c r="F38" s="190" t="s">
        <v>550</v>
      </c>
      <c r="G38" s="187" t="s">
        <v>551</v>
      </c>
      <c r="H38" s="195"/>
    </row>
    <row r="39" spans="1:7" s="256" customFormat="1" ht="12.75">
      <c r="A39" s="196"/>
      <c r="B39" s="196"/>
      <c r="C39" s="186"/>
      <c r="D39" s="264"/>
      <c r="E39" s="264"/>
      <c r="F39" s="264"/>
      <c r="G39" s="196"/>
    </row>
    <row r="40" spans="1:7" s="174" customFormat="1" ht="12.75">
      <c r="A40" s="178" t="s">
        <v>3225</v>
      </c>
      <c r="B40" s="579">
        <v>112819</v>
      </c>
      <c r="C40" s="580">
        <v>2009</v>
      </c>
      <c r="D40" s="581">
        <v>151223</v>
      </c>
      <c r="F40" s="581">
        <v>151223</v>
      </c>
      <c r="G40" s="600">
        <v>41090</v>
      </c>
    </row>
    <row r="41" spans="1:7" s="174" customFormat="1" ht="12.75">
      <c r="A41" s="178"/>
      <c r="B41" s="579"/>
      <c r="C41" s="580"/>
      <c r="D41" s="581"/>
      <c r="F41" s="581"/>
      <c r="G41" s="582"/>
    </row>
    <row r="42" spans="1:6" s="339" customFormat="1" ht="12.75">
      <c r="A42" s="284"/>
      <c r="B42" s="83"/>
      <c r="C42" s="358"/>
      <c r="D42" s="85"/>
      <c r="E42" s="83"/>
      <c r="F42" s="85"/>
    </row>
    <row r="43" spans="1:7" s="174" customFormat="1" ht="12.75">
      <c r="A43" s="225" t="s">
        <v>3230</v>
      </c>
      <c r="B43" s="591"/>
      <c r="C43" s="580"/>
      <c r="D43" s="177"/>
      <c r="E43" s="177"/>
      <c r="F43" s="177"/>
      <c r="G43" s="582"/>
    </row>
    <row r="44" spans="1:7" s="174" customFormat="1" ht="12.75">
      <c r="A44" s="204" t="s">
        <v>3231</v>
      </c>
      <c r="B44" s="592"/>
      <c r="C44" s="580"/>
      <c r="D44" s="599"/>
      <c r="E44" s="177"/>
      <c r="F44" s="177"/>
      <c r="G44" s="582"/>
    </row>
    <row r="45" spans="1:8" s="191" customFormat="1" ht="25.5">
      <c r="A45" s="188" t="s">
        <v>3010</v>
      </c>
      <c r="B45" s="189" t="s">
        <v>1537</v>
      </c>
      <c r="C45" s="399" t="s">
        <v>1159</v>
      </c>
      <c r="D45" s="190" t="s">
        <v>4349</v>
      </c>
      <c r="E45" s="190" t="s">
        <v>4351</v>
      </c>
      <c r="F45" s="190" t="s">
        <v>4350</v>
      </c>
      <c r="G45" s="187" t="s">
        <v>3012</v>
      </c>
      <c r="H45" s="195"/>
    </row>
    <row r="46" spans="1:8" s="191" customFormat="1" ht="25.5">
      <c r="A46" s="188" t="s">
        <v>4031</v>
      </c>
      <c r="B46" s="189" t="s">
        <v>546</v>
      </c>
      <c r="C46" s="399" t="s">
        <v>1158</v>
      </c>
      <c r="D46" s="190" t="s">
        <v>548</v>
      </c>
      <c r="E46" s="190" t="s">
        <v>549</v>
      </c>
      <c r="F46" s="190" t="s">
        <v>550</v>
      </c>
      <c r="G46" s="187" t="s">
        <v>551</v>
      </c>
      <c r="H46" s="195"/>
    </row>
    <row r="47" spans="1:7" s="256" customFormat="1" ht="12.75">
      <c r="A47" s="196"/>
      <c r="B47" s="196"/>
      <c r="C47" s="186"/>
      <c r="D47" s="264"/>
      <c r="E47" s="264"/>
      <c r="F47" s="264"/>
      <c r="G47" s="196"/>
    </row>
    <row r="48" spans="1:7" s="174" customFormat="1" ht="12.75">
      <c r="A48" s="178" t="s">
        <v>3232</v>
      </c>
      <c r="B48" s="579">
        <v>289304</v>
      </c>
      <c r="C48" s="580">
        <v>2009</v>
      </c>
      <c r="D48" s="581">
        <v>151223</v>
      </c>
      <c r="E48" s="177"/>
      <c r="F48" s="581">
        <v>151223</v>
      </c>
      <c r="G48" s="600">
        <v>41090</v>
      </c>
    </row>
    <row r="49" spans="1:7" s="174" customFormat="1" ht="12.75">
      <c r="A49" s="178"/>
      <c r="B49" s="579"/>
      <c r="C49" s="580"/>
      <c r="D49" s="581"/>
      <c r="E49" s="177"/>
      <c r="F49" s="581"/>
      <c r="G49" s="582"/>
    </row>
    <row r="50" spans="1:7" s="174" customFormat="1" ht="12.75">
      <c r="A50" s="178"/>
      <c r="B50" s="173"/>
      <c r="C50" s="580"/>
      <c r="D50" s="177"/>
      <c r="E50" s="177"/>
      <c r="F50" s="177"/>
      <c r="G50" s="582"/>
    </row>
    <row r="51" spans="1:7" s="174" customFormat="1" ht="12.75">
      <c r="A51" s="225" t="s">
        <v>3656</v>
      </c>
      <c r="B51" s="591"/>
      <c r="C51" s="580"/>
      <c r="D51" s="177"/>
      <c r="E51" s="177"/>
      <c r="F51" s="177"/>
      <c r="G51" s="582"/>
    </row>
    <row r="52" spans="1:7" s="174" customFormat="1" ht="12.75">
      <c r="A52" s="204" t="s">
        <v>3657</v>
      </c>
      <c r="B52" s="592"/>
      <c r="C52" s="580"/>
      <c r="D52" s="177"/>
      <c r="E52" s="177"/>
      <c r="F52" s="177"/>
      <c r="G52" s="582"/>
    </row>
    <row r="53" spans="1:7" s="174" customFormat="1" ht="12.75">
      <c r="A53" s="204"/>
      <c r="B53" s="592"/>
      <c r="C53" s="580"/>
      <c r="D53" s="177"/>
      <c r="E53" s="177"/>
      <c r="F53" s="177"/>
      <c r="G53" s="582"/>
    </row>
    <row r="54" spans="1:8" s="191" customFormat="1" ht="25.5">
      <c r="A54" s="188" t="s">
        <v>3010</v>
      </c>
      <c r="B54" s="189" t="s">
        <v>1537</v>
      </c>
      <c r="C54" s="399" t="s">
        <v>1159</v>
      </c>
      <c r="D54" s="190" t="s">
        <v>4349</v>
      </c>
      <c r="E54" s="190" t="s">
        <v>4351</v>
      </c>
      <c r="F54" s="190" t="s">
        <v>4350</v>
      </c>
      <c r="G54" s="187" t="s">
        <v>3012</v>
      </c>
      <c r="H54" s="195"/>
    </row>
    <row r="55" spans="1:8" s="191" customFormat="1" ht="25.5">
      <c r="A55" s="188" t="s">
        <v>4031</v>
      </c>
      <c r="B55" s="189" t="s">
        <v>546</v>
      </c>
      <c r="C55" s="399" t="s">
        <v>1158</v>
      </c>
      <c r="D55" s="190" t="s">
        <v>548</v>
      </c>
      <c r="E55" s="190" t="s">
        <v>549</v>
      </c>
      <c r="F55" s="190" t="s">
        <v>550</v>
      </c>
      <c r="G55" s="187" t="s">
        <v>551</v>
      </c>
      <c r="H55" s="195"/>
    </row>
    <row r="56" spans="1:7" s="256" customFormat="1" ht="12.75">
      <c r="A56" s="196"/>
      <c r="B56" s="196"/>
      <c r="C56" s="186"/>
      <c r="D56" s="264"/>
      <c r="E56" s="264"/>
      <c r="F56" s="264"/>
      <c r="G56" s="196"/>
    </row>
    <row r="57" spans="1:7" s="174" customFormat="1" ht="12.75">
      <c r="A57" s="178" t="s">
        <v>2313</v>
      </c>
      <c r="B57" s="579">
        <v>112846</v>
      </c>
      <c r="C57" s="580">
        <v>2009</v>
      </c>
      <c r="D57" s="581">
        <v>151223</v>
      </c>
      <c r="F57" s="581">
        <v>151223</v>
      </c>
      <c r="G57" s="600">
        <v>41090</v>
      </c>
    </row>
    <row r="58" spans="1:8" s="174" customFormat="1" ht="12.75">
      <c r="A58" s="178"/>
      <c r="B58" s="579"/>
      <c r="C58" s="580"/>
      <c r="D58" s="581"/>
      <c r="F58" s="581"/>
      <c r="G58" s="177"/>
      <c r="H58" s="582"/>
    </row>
    <row r="59" spans="1:7" ht="12.75">
      <c r="A59" s="92"/>
      <c r="B59" s="610"/>
      <c r="C59" s="589"/>
      <c r="D59" s="539"/>
      <c r="F59" s="539"/>
      <c r="G59" s="606"/>
    </row>
    <row r="61" spans="1:7" s="174" customFormat="1" ht="12.75">
      <c r="A61" s="225" t="s">
        <v>3655</v>
      </c>
      <c r="B61" s="591"/>
      <c r="C61" s="580"/>
      <c r="D61" s="177"/>
      <c r="E61" s="177"/>
      <c r="F61" s="177"/>
      <c r="G61" s="582"/>
    </row>
    <row r="62" spans="1:7" s="174" customFormat="1" ht="12.75">
      <c r="A62" s="204" t="s">
        <v>3658</v>
      </c>
      <c r="B62" s="592"/>
      <c r="C62" s="580"/>
      <c r="D62" s="177"/>
      <c r="E62" s="177"/>
      <c r="F62" s="177"/>
      <c r="G62" s="582"/>
    </row>
    <row r="63" spans="1:7" s="174" customFormat="1" ht="12.75">
      <c r="A63" s="204"/>
      <c r="B63" s="592"/>
      <c r="C63" s="580"/>
      <c r="D63" s="177"/>
      <c r="E63" s="177"/>
      <c r="F63" s="177"/>
      <c r="G63" s="582"/>
    </row>
    <row r="64" spans="1:8" s="191" customFormat="1" ht="25.5">
      <c r="A64" s="188" t="s">
        <v>3010</v>
      </c>
      <c r="B64" s="189" t="s">
        <v>1537</v>
      </c>
      <c r="C64" s="399" t="s">
        <v>1159</v>
      </c>
      <c r="D64" s="190" t="s">
        <v>4349</v>
      </c>
      <c r="E64" s="190" t="s">
        <v>4351</v>
      </c>
      <c r="F64" s="190" t="s">
        <v>4350</v>
      </c>
      <c r="G64" s="187" t="s">
        <v>3012</v>
      </c>
      <c r="H64" s="195"/>
    </row>
    <row r="65" spans="1:8" s="191" customFormat="1" ht="25.5">
      <c r="A65" s="188" t="s">
        <v>4031</v>
      </c>
      <c r="B65" s="189" t="s">
        <v>546</v>
      </c>
      <c r="C65" s="399" t="s">
        <v>1158</v>
      </c>
      <c r="D65" s="190" t="s">
        <v>548</v>
      </c>
      <c r="E65" s="190" t="s">
        <v>549</v>
      </c>
      <c r="F65" s="190" t="s">
        <v>550</v>
      </c>
      <c r="G65" s="187" t="s">
        <v>551</v>
      </c>
      <c r="H65" s="195"/>
    </row>
    <row r="66" spans="1:7" s="256" customFormat="1" ht="12.75">
      <c r="A66" s="196"/>
      <c r="B66" s="196"/>
      <c r="C66" s="186"/>
      <c r="D66" s="264"/>
      <c r="E66" s="264"/>
      <c r="F66" s="264"/>
      <c r="G66" s="196"/>
    </row>
    <row r="67" spans="1:7" s="174" customFormat="1" ht="12.75">
      <c r="A67" s="178" t="s">
        <v>3659</v>
      </c>
      <c r="B67" s="579">
        <v>112983</v>
      </c>
      <c r="C67" s="580">
        <v>2009</v>
      </c>
      <c r="D67" s="581">
        <v>151223</v>
      </c>
      <c r="F67" s="581">
        <v>151223</v>
      </c>
      <c r="G67" s="600">
        <v>41090</v>
      </c>
    </row>
    <row r="68" spans="1:7" s="174" customFormat="1" ht="12.75">
      <c r="A68" s="178"/>
      <c r="B68" s="579"/>
      <c r="C68" s="580"/>
      <c r="D68" s="581"/>
      <c r="F68" s="581"/>
      <c r="G68" s="582"/>
    </row>
    <row r="69" spans="1:7" s="174" customFormat="1" ht="12.75">
      <c r="A69" s="178"/>
      <c r="B69" s="173"/>
      <c r="C69" s="580"/>
      <c r="D69" s="177"/>
      <c r="E69" s="177"/>
      <c r="F69" s="177"/>
      <c r="G69" s="582"/>
    </row>
    <row r="70" spans="1:7" s="174" customFormat="1" ht="12" customHeight="1">
      <c r="A70" s="225" t="s">
        <v>3663</v>
      </c>
      <c r="B70" s="591"/>
      <c r="C70" s="580"/>
      <c r="D70" s="177"/>
      <c r="E70" s="177"/>
      <c r="F70" s="177"/>
      <c r="G70" s="582"/>
    </row>
    <row r="71" spans="1:7" s="174" customFormat="1" ht="12.75">
      <c r="A71" s="204" t="s">
        <v>3664</v>
      </c>
      <c r="B71" s="592"/>
      <c r="C71" s="204"/>
      <c r="D71" s="598"/>
      <c r="E71" s="598"/>
      <c r="F71" s="177"/>
      <c r="G71" s="582"/>
    </row>
    <row r="72" spans="1:7" s="174" customFormat="1" ht="12.75">
      <c r="A72" s="204"/>
      <c r="B72" s="592"/>
      <c r="C72" s="580"/>
      <c r="D72" s="177"/>
      <c r="E72" s="177"/>
      <c r="F72" s="177"/>
      <c r="G72" s="582"/>
    </row>
    <row r="73" spans="1:8" s="191" customFormat="1" ht="25.5">
      <c r="A73" s="188" t="s">
        <v>3010</v>
      </c>
      <c r="B73" s="189" t="s">
        <v>1537</v>
      </c>
      <c r="C73" s="399" t="s">
        <v>1159</v>
      </c>
      <c r="D73" s="190" t="s">
        <v>4349</v>
      </c>
      <c r="E73" s="190" t="s">
        <v>4351</v>
      </c>
      <c r="F73" s="190" t="s">
        <v>4350</v>
      </c>
      <c r="G73" s="187" t="s">
        <v>3012</v>
      </c>
      <c r="H73" s="195"/>
    </row>
    <row r="74" spans="1:8" s="191" customFormat="1" ht="25.5">
      <c r="A74" s="188" t="s">
        <v>4031</v>
      </c>
      <c r="B74" s="189" t="s">
        <v>546</v>
      </c>
      <c r="C74" s="399" t="s">
        <v>1158</v>
      </c>
      <c r="D74" s="190" t="s">
        <v>548</v>
      </c>
      <c r="E74" s="190" t="s">
        <v>549</v>
      </c>
      <c r="F74" s="190" t="s">
        <v>550</v>
      </c>
      <c r="G74" s="187" t="s">
        <v>551</v>
      </c>
      <c r="H74" s="195"/>
    </row>
    <row r="75" spans="1:7" s="256" customFormat="1" ht="12.75">
      <c r="A75" s="196"/>
      <c r="B75" s="196"/>
      <c r="C75" s="186"/>
      <c r="D75" s="264"/>
      <c r="E75" s="264"/>
      <c r="F75" s="264"/>
      <c r="G75" s="196"/>
    </row>
    <row r="76" spans="1:7" s="174" customFormat="1" ht="12.75">
      <c r="A76" s="178" t="s">
        <v>3665</v>
      </c>
      <c r="B76" s="579">
        <v>124326</v>
      </c>
      <c r="C76" s="580">
        <v>2009</v>
      </c>
      <c r="D76" s="581">
        <v>151223</v>
      </c>
      <c r="F76" s="581">
        <v>151223</v>
      </c>
      <c r="G76" s="600">
        <v>41090</v>
      </c>
    </row>
    <row r="77" spans="1:7" s="174" customFormat="1" ht="12.75">
      <c r="A77" s="178"/>
      <c r="B77" s="579"/>
      <c r="C77" s="580"/>
      <c r="D77" s="581"/>
      <c r="F77" s="581"/>
      <c r="G77" s="582"/>
    </row>
    <row r="78" spans="1:7" s="174" customFormat="1" ht="12.75">
      <c r="A78" s="178"/>
      <c r="B78" s="579"/>
      <c r="C78" s="580"/>
      <c r="D78" s="581"/>
      <c r="F78" s="581"/>
      <c r="G78" s="582"/>
    </row>
    <row r="79" spans="1:7" s="174" customFormat="1" ht="12.75">
      <c r="A79" s="225" t="s">
        <v>3673</v>
      </c>
      <c r="B79" s="591"/>
      <c r="C79" s="580"/>
      <c r="D79" s="177"/>
      <c r="E79" s="177"/>
      <c r="F79" s="177"/>
      <c r="G79" s="582"/>
    </row>
    <row r="80" spans="1:7" s="174" customFormat="1" ht="12.75">
      <c r="A80" s="204" t="s">
        <v>3674</v>
      </c>
      <c r="B80" s="592"/>
      <c r="C80" s="580"/>
      <c r="D80" s="177"/>
      <c r="E80" s="177"/>
      <c r="F80" s="177"/>
      <c r="G80" s="582"/>
    </row>
    <row r="81" spans="1:7" s="174" customFormat="1" ht="12.75">
      <c r="A81" s="204"/>
      <c r="B81" s="592"/>
      <c r="C81" s="580"/>
      <c r="D81" s="177"/>
      <c r="E81" s="177"/>
      <c r="F81" s="177"/>
      <c r="G81" s="582"/>
    </row>
    <row r="82" spans="1:8" s="191" customFormat="1" ht="25.5">
      <c r="A82" s="188" t="s">
        <v>3010</v>
      </c>
      <c r="B82" s="189" t="s">
        <v>1537</v>
      </c>
      <c r="C82" s="399" t="s">
        <v>1159</v>
      </c>
      <c r="D82" s="190" t="s">
        <v>4349</v>
      </c>
      <c r="E82" s="190" t="s">
        <v>4351</v>
      </c>
      <c r="F82" s="190" t="s">
        <v>4350</v>
      </c>
      <c r="G82" s="187" t="s">
        <v>3012</v>
      </c>
      <c r="H82" s="195"/>
    </row>
    <row r="83" spans="1:8" s="191" customFormat="1" ht="25.5">
      <c r="A83" s="188" t="s">
        <v>4031</v>
      </c>
      <c r="B83" s="189" t="s">
        <v>546</v>
      </c>
      <c r="C83" s="399" t="s">
        <v>1158</v>
      </c>
      <c r="D83" s="190" t="s">
        <v>548</v>
      </c>
      <c r="E83" s="190" t="s">
        <v>549</v>
      </c>
      <c r="F83" s="190" t="s">
        <v>550</v>
      </c>
      <c r="G83" s="187" t="s">
        <v>551</v>
      </c>
      <c r="H83" s="195"/>
    </row>
    <row r="84" spans="1:7" s="256" customFormat="1" ht="12.75">
      <c r="A84" s="196"/>
      <c r="B84" s="196"/>
      <c r="C84" s="186"/>
      <c r="D84" s="264"/>
      <c r="E84" s="264"/>
      <c r="F84" s="581"/>
      <c r="G84" s="196"/>
    </row>
    <row r="85" spans="1:7" s="174" customFormat="1" ht="12.75">
      <c r="A85" s="178" t="s">
        <v>3675</v>
      </c>
      <c r="B85" s="579">
        <v>239996</v>
      </c>
      <c r="C85" s="580">
        <v>2009</v>
      </c>
      <c r="D85" s="581">
        <v>151223</v>
      </c>
      <c r="F85" s="581">
        <v>151223</v>
      </c>
      <c r="G85" s="600">
        <v>41090</v>
      </c>
    </row>
    <row r="86" spans="1:8" s="174" customFormat="1" ht="12.75">
      <c r="A86" s="178"/>
      <c r="B86" s="579"/>
      <c r="C86" s="580"/>
      <c r="D86" s="581"/>
      <c r="F86" s="581"/>
      <c r="G86" s="177"/>
      <c r="H86" s="582"/>
    </row>
    <row r="88" spans="1:2" ht="12.75">
      <c r="A88" s="602" t="s">
        <v>239</v>
      </c>
      <c r="B88" s="603"/>
    </row>
    <row r="89" spans="1:2" ht="12.75">
      <c r="A89" s="604" t="s">
        <v>1294</v>
      </c>
      <c r="B89" s="612"/>
    </row>
    <row r="90" spans="1:7" s="110" customFormat="1" ht="25.5">
      <c r="A90" s="397" t="s">
        <v>3010</v>
      </c>
      <c r="B90" s="398" t="s">
        <v>1537</v>
      </c>
      <c r="C90" s="399" t="s">
        <v>1159</v>
      </c>
      <c r="D90" s="400" t="s">
        <v>4349</v>
      </c>
      <c r="E90" s="400" t="s">
        <v>4351</v>
      </c>
      <c r="F90" s="400" t="s">
        <v>4350</v>
      </c>
      <c r="G90" s="399" t="s">
        <v>3012</v>
      </c>
    </row>
    <row r="91" spans="1:7" s="110" customFormat="1" ht="25.5">
      <c r="A91" s="397" t="s">
        <v>4031</v>
      </c>
      <c r="B91" s="398" t="s">
        <v>546</v>
      </c>
      <c r="C91" s="399" t="s">
        <v>1158</v>
      </c>
      <c r="D91" s="400" t="s">
        <v>548</v>
      </c>
      <c r="E91" s="400" t="s">
        <v>549</v>
      </c>
      <c r="F91" s="400" t="s">
        <v>550</v>
      </c>
      <c r="G91" s="399" t="s">
        <v>551</v>
      </c>
    </row>
    <row r="92" spans="1:7" ht="12.75">
      <c r="A92" s="92"/>
      <c r="B92" s="610"/>
      <c r="C92" s="589"/>
      <c r="D92" s="539"/>
      <c r="E92" s="611"/>
      <c r="F92" s="539"/>
      <c r="G92" s="606"/>
    </row>
    <row r="93" spans="1:11" s="174" customFormat="1" ht="12.75">
      <c r="A93" s="263" t="s">
        <v>1295</v>
      </c>
      <c r="B93" s="205" t="s">
        <v>1296</v>
      </c>
      <c r="C93" s="613" t="s">
        <v>3556</v>
      </c>
      <c r="D93" s="205" t="s">
        <v>3383</v>
      </c>
      <c r="E93" s="205"/>
      <c r="F93" s="205" t="s">
        <v>3383</v>
      </c>
      <c r="G93" s="205" t="s">
        <v>3596</v>
      </c>
      <c r="H93" s="265"/>
      <c r="I93" s="265"/>
      <c r="J93" s="265"/>
      <c r="K93" s="263"/>
    </row>
    <row r="94" spans="1:10" s="174" customFormat="1" ht="25.5">
      <c r="A94" s="573" t="s">
        <v>1322</v>
      </c>
      <c r="B94" s="448" t="s">
        <v>1323</v>
      </c>
      <c r="C94" s="584" t="s">
        <v>3556</v>
      </c>
      <c r="D94" s="444" t="s">
        <v>3387</v>
      </c>
      <c r="E94" s="448"/>
      <c r="F94" s="444" t="s">
        <v>3383</v>
      </c>
      <c r="G94" s="448" t="s">
        <v>3596</v>
      </c>
      <c r="H94" s="531"/>
      <c r="I94" s="573"/>
      <c r="J94" s="531"/>
    </row>
    <row r="95" spans="1:11" s="174" customFormat="1" ht="12.75">
      <c r="A95" s="573" t="s">
        <v>1326</v>
      </c>
      <c r="B95" s="448" t="s">
        <v>1327</v>
      </c>
      <c r="C95" s="584" t="s">
        <v>3556</v>
      </c>
      <c r="D95" s="448" t="s">
        <v>3384</v>
      </c>
      <c r="E95" s="448"/>
      <c r="F95" s="448" t="s">
        <v>3384</v>
      </c>
      <c r="G95" s="448" t="s">
        <v>3596</v>
      </c>
      <c r="H95" s="445"/>
      <c r="I95" s="265"/>
      <c r="J95" s="265"/>
      <c r="K95" s="263"/>
    </row>
    <row r="96" spans="1:11" s="174" customFormat="1" ht="12.75">
      <c r="A96" s="263" t="s">
        <v>1332</v>
      </c>
      <c r="B96" s="205" t="s">
        <v>1333</v>
      </c>
      <c r="C96" s="584" t="s">
        <v>3597</v>
      </c>
      <c r="D96" s="205" t="s">
        <v>3391</v>
      </c>
      <c r="E96" s="205"/>
      <c r="F96" s="205" t="s">
        <v>3391</v>
      </c>
      <c r="G96" s="448" t="s">
        <v>3598</v>
      </c>
      <c r="H96" s="265"/>
      <c r="I96" s="265"/>
      <c r="J96" s="265"/>
      <c r="K96" s="263"/>
    </row>
    <row r="97" spans="1:11" s="174" customFormat="1" ht="12.75">
      <c r="A97" s="263" t="s">
        <v>1334</v>
      </c>
      <c r="B97" s="205" t="s">
        <v>1335</v>
      </c>
      <c r="C97" s="584" t="s">
        <v>3597</v>
      </c>
      <c r="D97" s="205" t="s">
        <v>3391</v>
      </c>
      <c r="E97" s="205"/>
      <c r="F97" s="205" t="s">
        <v>3391</v>
      </c>
      <c r="G97" s="448" t="s">
        <v>3598</v>
      </c>
      <c r="H97" s="265"/>
      <c r="I97" s="265"/>
      <c r="J97" s="265"/>
      <c r="K97" s="263"/>
    </row>
    <row r="98" spans="1:7" ht="12.75">
      <c r="A98" s="92"/>
      <c r="B98" s="610"/>
      <c r="C98" s="589"/>
      <c r="D98" s="539"/>
      <c r="E98" s="611"/>
      <c r="F98" s="539"/>
      <c r="G98" s="606"/>
    </row>
  </sheetData>
  <printOptions horizontalCentered="1"/>
  <pageMargins left="0.7874015748031497" right="0.7874015748031497" top="0.984251968503937" bottom="0.984251968503937" header="0.5118110236220472" footer="0.5118110236220472"/>
  <pageSetup firstPageNumber="64" useFirstPageNumber="1" horizontalDpi="600" verticalDpi="600" orientation="portrait" paperSize="9" scale="80" r:id="rId1"/>
  <headerFooter alignWithMargins="0">
    <oddFooter>&amp;C&amp;P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Szilágyi Lászlóné</dc:creator>
  <cp:keywords/>
  <dc:description/>
  <cp:lastModifiedBy>OMMI</cp:lastModifiedBy>
  <cp:lastPrinted>2009-06-17T09:12:23Z</cp:lastPrinted>
  <dcterms:created xsi:type="dcterms:W3CDTF">2003-11-13T13:46:03Z</dcterms:created>
  <dcterms:modified xsi:type="dcterms:W3CDTF">2009-09-29T09:34:53Z</dcterms:modified>
  <cp:category/>
  <cp:version/>
  <cp:contentType/>
  <cp:contentStatus/>
</cp:coreProperties>
</file>