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6"/>
  </bookViews>
  <sheets>
    <sheet name="B4_2" sheetId="1" r:id="rId1"/>
    <sheet name="B4_1" sheetId="2" r:id="rId2"/>
    <sheet name="A2" sheetId="3" r:id="rId3"/>
    <sheet name="A1" sheetId="4" r:id="rId4"/>
    <sheet name="Tartalom" sheetId="5" r:id="rId5"/>
    <sheet name="Cím" sheetId="6" r:id="rId6"/>
    <sheet name="A3_törlés2003" sheetId="7" r:id="rId7"/>
  </sheets>
  <externalReferences>
    <externalReference r:id="rId10"/>
    <externalReference r:id="rId11"/>
  </externalReferences>
  <definedNames>
    <definedName name="CATALOG_B">'[1]SPECIES_H'!$A$2:$A$56</definedName>
    <definedName name="_xlnm.Print_Area" localSheetId="3">'A1'!$A$1:$J$1219</definedName>
    <definedName name="_xlnm.Print_Area" localSheetId="2">'A2'!$A$1:$G$245</definedName>
    <definedName name="_xlnm.Print_Area" localSheetId="6">'A3_törlés2003'!$A$1:$H$925</definedName>
    <definedName name="_xlnm.Print_Area" localSheetId="1">'B4_1'!$A$1:$H$257</definedName>
    <definedName name="_xlnm.Print_Area" localSheetId="0">'B4_2'!$A$1:$G$61</definedName>
    <definedName name="_xlnm.Print_Area" localSheetId="5">'Cím'!$1:$202</definedName>
    <definedName name="_xlnm.Print_Area" localSheetId="4">'Tartalom'!$A$1:$D$157</definedName>
    <definedName name="pole">'[2]SPECIES_H'!$A$2:$A$56</definedName>
  </definedNames>
  <calcPr fullCalcOnLoad="1"/>
</workbook>
</file>

<file path=xl/sharedStrings.xml><?xml version="1.0" encoding="utf-8"?>
<sst xmlns="http://schemas.openxmlformats.org/spreadsheetml/2006/main" count="9404" uniqueCount="4780">
  <si>
    <t>008123</t>
  </si>
  <si>
    <t>005649</t>
  </si>
  <si>
    <t>006813</t>
  </si>
  <si>
    <t>006293</t>
  </si>
  <si>
    <t>007752</t>
  </si>
  <si>
    <t>007753</t>
  </si>
  <si>
    <t>008872</t>
  </si>
  <si>
    <t>007629</t>
  </si>
  <si>
    <t>007316</t>
  </si>
  <si>
    <t>008230</t>
  </si>
  <si>
    <t>007743</t>
  </si>
  <si>
    <t>005643</t>
  </si>
  <si>
    <t>008289</t>
  </si>
  <si>
    <t>006796</t>
  </si>
  <si>
    <t>005728</t>
  </si>
  <si>
    <t>006242</t>
  </si>
  <si>
    <t>005644</t>
  </si>
  <si>
    <t>007728</t>
  </si>
  <si>
    <t>006240</t>
  </si>
  <si>
    <t>007763</t>
  </si>
  <si>
    <t>006214</t>
  </si>
  <si>
    <t>008023</t>
  </si>
  <si>
    <t>002516</t>
  </si>
  <si>
    <t>005704</t>
  </si>
  <si>
    <t>005678</t>
  </si>
  <si>
    <t>006792</t>
  </si>
  <si>
    <t>008288</t>
  </si>
  <si>
    <t>008329</t>
  </si>
  <si>
    <t>005640</t>
  </si>
  <si>
    <t>006791</t>
  </si>
  <si>
    <t>005642</t>
  </si>
  <si>
    <t>002517</t>
  </si>
  <si>
    <t>007765</t>
  </si>
  <si>
    <t>007182</t>
  </si>
  <si>
    <t>008070</t>
  </si>
  <si>
    <t>008069</t>
  </si>
  <si>
    <t>007633</t>
  </si>
  <si>
    <t>008024</t>
  </si>
  <si>
    <t>005729</t>
  </si>
  <si>
    <t>005660</t>
  </si>
  <si>
    <t>005731</t>
  </si>
  <si>
    <t>008067</t>
  </si>
  <si>
    <t>008881</t>
  </si>
  <si>
    <t>000673</t>
  </si>
  <si>
    <t>000728</t>
  </si>
  <si>
    <t>000672</t>
  </si>
  <si>
    <t>000671</t>
  </si>
  <si>
    <t>000690</t>
  </si>
  <si>
    <t>008022</t>
  </si>
  <si>
    <t>002913</t>
  </si>
  <si>
    <t>000664</t>
  </si>
  <si>
    <t>008870</t>
  </si>
  <si>
    <t>008373</t>
  </si>
  <si>
    <t>000688</t>
  </si>
  <si>
    <t>006793</t>
  </si>
  <si>
    <t>003129</t>
  </si>
  <si>
    <t>008309</t>
  </si>
  <si>
    <t>000665</t>
  </si>
  <si>
    <t>006520</t>
  </si>
  <si>
    <t>006279</t>
  </si>
  <si>
    <t>008856</t>
  </si>
  <si>
    <t>008880</t>
  </si>
  <si>
    <t>000662</t>
  </si>
  <si>
    <t>005677</t>
  </si>
  <si>
    <t>006784</t>
  </si>
  <si>
    <t>006273</t>
  </si>
  <si>
    <t>Volga</t>
  </si>
  <si>
    <t>Woolcan</t>
  </si>
  <si>
    <t>Vulkán</t>
  </si>
  <si>
    <t>Yoel</t>
  </si>
  <si>
    <t xml:space="preserve">Zerto </t>
  </si>
  <si>
    <t>Zsófia</t>
  </si>
  <si>
    <t>Zuhatag</t>
  </si>
  <si>
    <t>Boston</t>
  </si>
  <si>
    <t>Celebration</t>
  </si>
  <si>
    <t xml:space="preserve">Crimson Giant </t>
  </si>
  <si>
    <t>ÁE időpontja</t>
  </si>
  <si>
    <t>7.2</t>
  </si>
  <si>
    <t>2003.12.01</t>
  </si>
  <si>
    <t>006594</t>
  </si>
  <si>
    <t>006811</t>
  </si>
  <si>
    <t>005622</t>
  </si>
  <si>
    <t>002525</t>
  </si>
  <si>
    <t>006296</t>
  </si>
  <si>
    <t>003140</t>
  </si>
  <si>
    <t>006297</t>
  </si>
  <si>
    <t>006810</t>
  </si>
  <si>
    <t>008907</t>
  </si>
  <si>
    <t>006593</t>
  </si>
  <si>
    <t>006809</t>
  </si>
  <si>
    <t>008275</t>
  </si>
  <si>
    <t>005648</t>
  </si>
  <si>
    <t>008849</t>
  </si>
  <si>
    <t>006300</t>
  </si>
  <si>
    <t>005658</t>
  </si>
  <si>
    <t>006847</t>
  </si>
  <si>
    <t>002714</t>
  </si>
  <si>
    <t>005656</t>
  </si>
  <si>
    <t>006193</t>
  </si>
  <si>
    <t>008883</t>
  </si>
  <si>
    <t>005722</t>
  </si>
  <si>
    <t>000680</t>
  </si>
  <si>
    <t>008671</t>
  </si>
  <si>
    <t>008285</t>
  </si>
  <si>
    <t>006836</t>
  </si>
  <si>
    <t>008266</t>
  </si>
  <si>
    <t>006295</t>
  </si>
  <si>
    <t>008908</t>
  </si>
  <si>
    <t>006596</t>
  </si>
  <si>
    <t>006439</t>
  </si>
  <si>
    <t>008681</t>
  </si>
  <si>
    <t>000557</t>
  </si>
  <si>
    <t>008723</t>
  </si>
  <si>
    <t>006216</t>
  </si>
  <si>
    <t>006219</t>
  </si>
  <si>
    <t>007110</t>
  </si>
  <si>
    <t>006197</t>
  </si>
  <si>
    <t>000550</t>
  </si>
  <si>
    <t>002230</t>
  </si>
  <si>
    <t>004982</t>
  </si>
  <si>
    <t>006003</t>
  </si>
  <si>
    <t>008338</t>
  </si>
  <si>
    <t>008682</t>
  </si>
  <si>
    <t>008271</t>
  </si>
  <si>
    <t>007113</t>
  </si>
  <si>
    <t>009117</t>
  </si>
  <si>
    <t>006164</t>
  </si>
  <si>
    <t>000560</t>
  </si>
  <si>
    <t>Vigna mungo /L./ Wilczek (Phaseolus mungo L.)</t>
  </si>
  <si>
    <t xml:space="preserve">Beretta </t>
  </si>
  <si>
    <t>5318 (5354)</t>
  </si>
  <si>
    <t xml:space="preserve">Bonanza </t>
  </si>
  <si>
    <t xml:space="preserve">Boston </t>
  </si>
  <si>
    <t>1994.</t>
  </si>
  <si>
    <t>Cardinal</t>
  </si>
  <si>
    <t>2001.</t>
  </si>
  <si>
    <t xml:space="preserve">Centurion </t>
  </si>
  <si>
    <t xml:space="preserve">Challanger </t>
  </si>
  <si>
    <t xml:space="preserve">Champ </t>
  </si>
  <si>
    <t>CLX 5373</t>
  </si>
  <si>
    <t>Cornucopia</t>
  </si>
  <si>
    <t xml:space="preserve">Dallas </t>
  </si>
  <si>
    <t>Delikát 90</t>
  </si>
  <si>
    <t>Dessert 70</t>
  </si>
  <si>
    <t>Dessert 73</t>
  </si>
  <si>
    <t>Dessert 74</t>
  </si>
  <si>
    <t>Dessert 80</t>
  </si>
  <si>
    <t>Dessert 82</t>
  </si>
  <si>
    <t>Dickson</t>
  </si>
  <si>
    <t xml:space="preserve">Dorado </t>
  </si>
  <si>
    <t>Dynamo</t>
  </si>
  <si>
    <t>Dynasty</t>
  </si>
  <si>
    <t>El Toro</t>
  </si>
  <si>
    <t xml:space="preserve">Empire </t>
  </si>
  <si>
    <t xml:space="preserve">Esteem </t>
  </si>
  <si>
    <t>Excalibur</t>
  </si>
  <si>
    <t>Excellency</t>
  </si>
  <si>
    <t>FMX 492</t>
  </si>
  <si>
    <t>GH 1861</t>
  </si>
  <si>
    <t>GH 2547</t>
  </si>
  <si>
    <t xml:space="preserve">Golda </t>
  </si>
  <si>
    <t>GSS 3486</t>
  </si>
  <si>
    <t>GSS 6274</t>
  </si>
  <si>
    <t>GSS 9299</t>
  </si>
  <si>
    <t xml:space="preserve">Gyöngymazsola </t>
  </si>
  <si>
    <t>HMX 6383 S</t>
  </si>
  <si>
    <t>Honey Bantam</t>
  </si>
  <si>
    <t>1999.</t>
  </si>
  <si>
    <t xml:space="preserve">Indira </t>
  </si>
  <si>
    <t>Jubilee</t>
  </si>
  <si>
    <t xml:space="preserve">Jumbo </t>
  </si>
  <si>
    <t>Korai arany</t>
  </si>
  <si>
    <t xml:space="preserve">Lincoln </t>
  </si>
  <si>
    <t>Madonna</t>
  </si>
  <si>
    <t>Merkur</t>
  </si>
  <si>
    <t>Morning Star</t>
  </si>
  <si>
    <t>Mv. Aranyos</t>
  </si>
  <si>
    <t>Mv. Honey</t>
  </si>
  <si>
    <t>Mv. Július</t>
  </si>
  <si>
    <t>Mv. Sugár</t>
  </si>
  <si>
    <t>Mv. Zamatos</t>
  </si>
  <si>
    <t>0043, 0343</t>
  </si>
  <si>
    <t xml:space="preserve">Cherokee </t>
  </si>
  <si>
    <t xml:space="preserve">Crimson Glory </t>
  </si>
  <si>
    <t xml:space="preserve">Crimson Knight </t>
  </si>
  <si>
    <t xml:space="preserve">Crimson Tide </t>
  </si>
  <si>
    <t xml:space="preserve">Crisby </t>
  </si>
  <si>
    <t>Dolby</t>
  </si>
  <si>
    <t xml:space="preserve">Dulzura </t>
  </si>
  <si>
    <t xml:space="preserve">Dumara </t>
  </si>
  <si>
    <t>Duquesa</t>
  </si>
  <si>
    <t xml:space="preserve">Eureka </t>
  </si>
  <si>
    <t xml:space="preserve">Favorit </t>
  </si>
  <si>
    <t xml:space="preserve">Gömb FUTO </t>
  </si>
  <si>
    <t>Granit</t>
  </si>
  <si>
    <t xml:space="preserve">Hevesi FUTO </t>
  </si>
  <si>
    <t>Hungária 8</t>
  </si>
  <si>
    <t xml:space="preserve">Jade </t>
  </si>
  <si>
    <t>Jenny</t>
  </si>
  <si>
    <t>Jurassic</t>
  </si>
  <si>
    <t xml:space="preserve">Kobalt </t>
  </si>
  <si>
    <t>Lady</t>
  </si>
  <si>
    <t>Lonci</t>
  </si>
  <si>
    <t xml:space="preserve">Madera </t>
  </si>
  <si>
    <t>Marsowszky</t>
  </si>
  <si>
    <t>Merlin</t>
  </si>
  <si>
    <t>Napsugár</t>
  </si>
  <si>
    <t>0043,0299</t>
  </si>
  <si>
    <t>000564</t>
  </si>
  <si>
    <t>Vilmy</t>
  </si>
  <si>
    <t>0043, 0184,  0343</t>
  </si>
  <si>
    <t>Panda</t>
  </si>
  <si>
    <t xml:space="preserve">Panni </t>
  </si>
  <si>
    <t xml:space="preserve">Paradise </t>
  </si>
  <si>
    <t xml:space="preserve">Pata Negra </t>
  </si>
  <si>
    <t xml:space="preserve">Red Star </t>
  </si>
  <si>
    <t>Royal flesh</t>
  </si>
  <si>
    <t xml:space="preserve">Royal Star </t>
  </si>
  <si>
    <t>Saci</t>
  </si>
  <si>
    <t>Silvia</t>
  </si>
  <si>
    <t>Sugar Baby</t>
  </si>
  <si>
    <t xml:space="preserve">Sugar Delicata </t>
  </si>
  <si>
    <t>Susy</t>
  </si>
  <si>
    <t>Szigetcsépi 51</t>
  </si>
  <si>
    <t>Pannonia</t>
  </si>
  <si>
    <t xml:space="preserve">Tiger Baby </t>
  </si>
  <si>
    <t>Topgun</t>
  </si>
  <si>
    <t>Zengő</t>
  </si>
  <si>
    <t>Agos</t>
  </si>
  <si>
    <t xml:space="preserve">Aikido </t>
  </si>
  <si>
    <t xml:space="preserve">Ajax </t>
  </si>
  <si>
    <t>Ananas</t>
  </si>
  <si>
    <t xml:space="preserve">Arava </t>
  </si>
  <si>
    <t xml:space="preserve">Calipso </t>
  </si>
  <si>
    <t>Centro</t>
  </si>
  <si>
    <t xml:space="preserve">Corin </t>
  </si>
  <si>
    <t xml:space="preserve">Delada </t>
  </si>
  <si>
    <t>Diabolo</t>
  </si>
  <si>
    <t xml:space="preserve">Diego </t>
  </si>
  <si>
    <t xml:space="preserve">Drake </t>
  </si>
  <si>
    <t xml:space="preserve">Early Dawn </t>
  </si>
  <si>
    <t xml:space="preserve">Fiata </t>
  </si>
  <si>
    <t xml:space="preserve">Galia </t>
  </si>
  <si>
    <t>Gordes</t>
  </si>
  <si>
    <t>Hógolyó</t>
  </si>
  <si>
    <t>Lavi Gal</t>
  </si>
  <si>
    <t xml:space="preserve">Legend </t>
  </si>
  <si>
    <t>0001</t>
  </si>
  <si>
    <t>Agrobotanikai Intézet</t>
  </si>
  <si>
    <t>005471</t>
  </si>
  <si>
    <t>005168</t>
  </si>
  <si>
    <t>004937</t>
  </si>
  <si>
    <t>004690</t>
  </si>
  <si>
    <t>000601</t>
  </si>
  <si>
    <t>007065</t>
  </si>
  <si>
    <t>000647</t>
  </si>
  <si>
    <t>007261</t>
  </si>
  <si>
    <t>006334</t>
  </si>
  <si>
    <t>006335</t>
  </si>
  <si>
    <t>006268</t>
  </si>
  <si>
    <t>006270</t>
  </si>
  <si>
    <t>006333</t>
  </si>
  <si>
    <t>006022</t>
  </si>
  <si>
    <t>008659</t>
  </si>
  <si>
    <t>005854</t>
  </si>
  <si>
    <t>005996</t>
  </si>
  <si>
    <t>007807</t>
  </si>
  <si>
    <t>006267</t>
  </si>
  <si>
    <t>006336</t>
  </si>
  <si>
    <t>007808</t>
  </si>
  <si>
    <t>006016</t>
  </si>
  <si>
    <t>006015</t>
  </si>
  <si>
    <t>006332</t>
  </si>
  <si>
    <t>006018</t>
  </si>
  <si>
    <t>006514</t>
  </si>
  <si>
    <t>008076</t>
  </si>
  <si>
    <t>006363</t>
  </si>
  <si>
    <t>007208</t>
  </si>
  <si>
    <t>007209</t>
  </si>
  <si>
    <t>008047</t>
  </si>
  <si>
    <t>006515</t>
  </si>
  <si>
    <t>002586</t>
  </si>
  <si>
    <t>006223</t>
  </si>
  <si>
    <t>006224</t>
  </si>
  <si>
    <t>008077</t>
  </si>
  <si>
    <t>006225</t>
  </si>
  <si>
    <t>007806</t>
  </si>
  <si>
    <r>
      <t xml:space="preserve">Sóska </t>
    </r>
    <r>
      <rPr>
        <sz val="10"/>
        <rFont val="Arial"/>
        <family val="2"/>
      </rPr>
      <t>- Sorrel</t>
    </r>
  </si>
  <si>
    <r>
      <t xml:space="preserve">Adzukibab - </t>
    </r>
    <r>
      <rPr>
        <sz val="10"/>
        <rFont val="Arial"/>
        <family val="2"/>
      </rPr>
      <t>Bean</t>
    </r>
  </si>
  <si>
    <r>
      <t xml:space="preserve">Pattogató kukorica - </t>
    </r>
    <r>
      <rPr>
        <sz val="10"/>
        <rFont val="Arial"/>
        <family val="2"/>
      </rPr>
      <t>Pop corn</t>
    </r>
  </si>
  <si>
    <t>001194</t>
  </si>
  <si>
    <t>006232</t>
  </si>
  <si>
    <t>006282</t>
  </si>
  <si>
    <t>001201</t>
  </si>
  <si>
    <t>006350</t>
  </si>
  <si>
    <t>006162</t>
  </si>
  <si>
    <t>006161</t>
  </si>
  <si>
    <t>000582</t>
  </si>
  <si>
    <t>006345</t>
  </si>
  <si>
    <t>006346</t>
  </si>
  <si>
    <t>001401</t>
  </si>
  <si>
    <t>000576</t>
  </si>
  <si>
    <t>001725</t>
  </si>
  <si>
    <t>000575</t>
  </si>
  <si>
    <t>005579</t>
  </si>
  <si>
    <t>007183</t>
  </si>
  <si>
    <t>002238</t>
  </si>
  <si>
    <t>000721</t>
  </si>
  <si>
    <t>002233</t>
  </si>
  <si>
    <t>006165</t>
  </si>
  <si>
    <t>Melody</t>
  </si>
  <si>
    <t xml:space="preserve">Minerva </t>
  </si>
  <si>
    <t>Mira</t>
  </si>
  <si>
    <t xml:space="preserve">Mohikán </t>
  </si>
  <si>
    <t>Moringa</t>
  </si>
  <si>
    <t xml:space="preserve">Motiva </t>
  </si>
  <si>
    <t>Somycel S.A.</t>
  </si>
  <si>
    <t>Longeois Z.J.</t>
  </si>
  <si>
    <t>Sud-Route de Tours</t>
  </si>
  <si>
    <t>006762</t>
  </si>
  <si>
    <t>008300</t>
  </si>
  <si>
    <t>006265</t>
  </si>
  <si>
    <t>008350</t>
  </si>
  <si>
    <t>008351</t>
  </si>
  <si>
    <t>006705</t>
  </si>
  <si>
    <t>000803</t>
  </si>
  <si>
    <t>000815</t>
  </si>
  <si>
    <t>008305</t>
  </si>
  <si>
    <t>008847</t>
  </si>
  <si>
    <t>000763</t>
  </si>
  <si>
    <t>006566</t>
  </si>
  <si>
    <t>006565</t>
  </si>
  <si>
    <t>005652</t>
  </si>
  <si>
    <t>007673</t>
  </si>
  <si>
    <t>007627</t>
  </si>
  <si>
    <t>006612</t>
  </si>
  <si>
    <t>005607</t>
  </si>
  <si>
    <t>006716</t>
  </si>
  <si>
    <t>006559</t>
  </si>
  <si>
    <t>008864</t>
  </si>
  <si>
    <t>008265</t>
  </si>
  <si>
    <t>007314</t>
  </si>
  <si>
    <t>008863</t>
  </si>
  <si>
    <t>007674</t>
  </si>
  <si>
    <t>005650</t>
  </si>
  <si>
    <t>005616</t>
  </si>
  <si>
    <t>005662</t>
  </si>
  <si>
    <t>007631</t>
  </si>
  <si>
    <t>007736</t>
  </si>
  <si>
    <t>006530</t>
  </si>
  <si>
    <t>008855</t>
  </si>
  <si>
    <t>007097</t>
  </si>
  <si>
    <t>005610</t>
  </si>
  <si>
    <t>007180</t>
  </si>
  <si>
    <t>005784</t>
  </si>
  <si>
    <t>008262</t>
  </si>
  <si>
    <t>007742</t>
  </si>
  <si>
    <t>005682</t>
  </si>
  <si>
    <t>006533</t>
  </si>
  <si>
    <t>008661</t>
  </si>
  <si>
    <t>007171</t>
  </si>
  <si>
    <t>007172</t>
  </si>
  <si>
    <t>006213</t>
  </si>
  <si>
    <t>007179</t>
  </si>
  <si>
    <t>008327</t>
  </si>
  <si>
    <t>005636</t>
  </si>
  <si>
    <t>008290</t>
  </si>
  <si>
    <t>007727</t>
  </si>
  <si>
    <t>008851</t>
  </si>
  <si>
    <t>007754</t>
  </si>
  <si>
    <t>006668</t>
  </si>
  <si>
    <t>006535</t>
  </si>
  <si>
    <t>007638</t>
  </si>
  <si>
    <t>008308</t>
  </si>
  <si>
    <t>005647</t>
  </si>
  <si>
    <t>006721</t>
  </si>
  <si>
    <t>007098</t>
  </si>
  <si>
    <t>007737</t>
  </si>
  <si>
    <t>007741</t>
  </si>
  <si>
    <t>008670</t>
  </si>
  <si>
    <t>007735</t>
  </si>
  <si>
    <t>007178</t>
  </si>
  <si>
    <t>006526</t>
  </si>
  <si>
    <t>008859</t>
  </si>
  <si>
    <t>005646</t>
  </si>
  <si>
    <t>006666</t>
  </si>
  <si>
    <t>007639</t>
  </si>
  <si>
    <t>006720</t>
  </si>
  <si>
    <t>005783</t>
  </si>
  <si>
    <t>007738</t>
  </si>
  <si>
    <t>006518</t>
  </si>
  <si>
    <t>005734</t>
  </si>
  <si>
    <t>008698</t>
  </si>
  <si>
    <t>006669</t>
  </si>
  <si>
    <t>005615</t>
  </si>
  <si>
    <t>007177</t>
  </si>
  <si>
    <t>008699</t>
  </si>
  <si>
    <t>008660</t>
  </si>
  <si>
    <t>006767</t>
  </si>
  <si>
    <t>Concerto</t>
  </si>
  <si>
    <t>Cortez</t>
  </si>
  <si>
    <t xml:space="preserve">Danvers </t>
  </si>
  <si>
    <t>Fertődi vörös</t>
  </si>
  <si>
    <t xml:space="preserve">Flakker </t>
  </si>
  <si>
    <t xml:space="preserve">Fontana </t>
  </si>
  <si>
    <t xml:space="preserve">Ivor </t>
  </si>
  <si>
    <t xml:space="preserve">Jaguar </t>
  </si>
  <si>
    <t>Joba</t>
  </si>
  <si>
    <t xml:space="preserve">Kamaran </t>
  </si>
  <si>
    <t xml:space="preserve">Karotan </t>
  </si>
  <si>
    <t>Kathmandu</t>
  </si>
  <si>
    <t>Kecskeméti arany</t>
  </si>
  <si>
    <t>Keszthelyi hengeres</t>
  </si>
  <si>
    <t xml:space="preserve">Kingston </t>
  </si>
  <si>
    <t>Kraków</t>
  </si>
  <si>
    <t xml:space="preserve">Magnó </t>
  </si>
  <si>
    <t xml:space="preserve">Major </t>
  </si>
  <si>
    <t xml:space="preserve">Merida </t>
  </si>
  <si>
    <t xml:space="preserve">Mokum </t>
  </si>
  <si>
    <t xml:space="preserve">Nandrin </t>
  </si>
  <si>
    <t>Nansen</t>
  </si>
  <si>
    <t>Nantes 2</t>
  </si>
  <si>
    <t xml:space="preserve">Nantes 5 </t>
  </si>
  <si>
    <t>5103, 5109</t>
  </si>
  <si>
    <t xml:space="preserve">Nantes 6 </t>
  </si>
  <si>
    <t>Napa</t>
  </si>
  <si>
    <t xml:space="preserve">Napoli </t>
  </si>
  <si>
    <t xml:space="preserve">Narbonne </t>
  </si>
  <si>
    <t>Nevis</t>
  </si>
  <si>
    <t xml:space="preserve">Premino </t>
  </si>
  <si>
    <t xml:space="preserve">Puma </t>
  </si>
  <si>
    <t xml:space="preserve">Regol </t>
  </si>
  <si>
    <t>Riga</t>
  </si>
  <si>
    <t>Rionuevo</t>
  </si>
  <si>
    <t>Scarla</t>
  </si>
  <si>
    <t>Sefora</t>
  </si>
  <si>
    <t>Senator</t>
  </si>
  <si>
    <t>Sirkana</t>
  </si>
  <si>
    <t xml:space="preserve">Splendid </t>
  </si>
  <si>
    <t xml:space="preserve">Starca </t>
  </si>
  <si>
    <t>Szupra</t>
  </si>
  <si>
    <t>Tagus</t>
  </si>
  <si>
    <t>Dacapo</t>
  </si>
  <si>
    <t>009674</t>
  </si>
  <si>
    <t>NIZ 18-902</t>
  </si>
  <si>
    <t>009672</t>
  </si>
  <si>
    <t>Excelvoy</t>
  </si>
  <si>
    <t>009671</t>
  </si>
  <si>
    <t>Tempo</t>
  </si>
  <si>
    <t xml:space="preserve">Tino </t>
  </si>
  <si>
    <t>Foeniculum vulgare Miller</t>
  </si>
  <si>
    <t>Budakalászi</t>
  </si>
  <si>
    <t>Fönicia</t>
  </si>
  <si>
    <t>Soroksári</t>
  </si>
  <si>
    <t>Adela</t>
  </si>
  <si>
    <t>Armore</t>
  </si>
  <si>
    <t>Attrakció</t>
  </si>
  <si>
    <t>Audran</t>
  </si>
  <si>
    <t>Augusta</t>
  </si>
  <si>
    <t>Balatonzöld</t>
  </si>
  <si>
    <t xml:space="preserve">Ballerina </t>
  </si>
  <si>
    <t>Calona</t>
  </si>
  <si>
    <t>Cambria</t>
  </si>
  <si>
    <t xml:space="preserve">Concorde </t>
  </si>
  <si>
    <t>Crufia</t>
  </si>
  <si>
    <t>Daguan</t>
  </si>
  <si>
    <t xml:space="preserve">Dobra </t>
  </si>
  <si>
    <t>Edina</t>
  </si>
  <si>
    <t>Emerald</t>
  </si>
  <si>
    <t>Enrica</t>
  </si>
  <si>
    <t>Expresse</t>
  </si>
  <si>
    <t>Fulmaria</t>
  </si>
  <si>
    <t>Guia</t>
  </si>
  <si>
    <t>Hanna</t>
  </si>
  <si>
    <t>Herman</t>
  </si>
  <si>
    <t xml:space="preserve">Histor </t>
  </si>
  <si>
    <t>Keszthelyi nyári</t>
  </si>
  <si>
    <t>Winter Butterkopf</t>
  </si>
  <si>
    <t>Kisfái u. 207/b</t>
  </si>
  <si>
    <t>005688</t>
  </si>
  <si>
    <t>006878</t>
  </si>
  <si>
    <t>006572</t>
  </si>
  <si>
    <t>006673</t>
  </si>
  <si>
    <t>006670</t>
  </si>
  <si>
    <t>006678</t>
  </si>
  <si>
    <t>006873</t>
  </si>
  <si>
    <t>007121</t>
  </si>
  <si>
    <t>008607</t>
  </si>
  <si>
    <t>005714</t>
  </si>
  <si>
    <t>008302</t>
  </si>
  <si>
    <t>006414</t>
  </si>
  <si>
    <t>008304</t>
  </si>
  <si>
    <t>008347</t>
  </si>
  <si>
    <t>006423</t>
  </si>
  <si>
    <t>005659</t>
  </si>
  <si>
    <t>006424</t>
  </si>
  <si>
    <t>007155</t>
  </si>
  <si>
    <t>006695</t>
  </si>
  <si>
    <t>008287</t>
  </si>
  <si>
    <t>005637</t>
  </si>
  <si>
    <t>007132</t>
  </si>
  <si>
    <t>007152</t>
  </si>
  <si>
    <t>Berliner-Eagle</t>
  </si>
  <si>
    <t>Fakir</t>
  </si>
  <si>
    <t>Gamma</t>
  </si>
  <si>
    <t>Bodor</t>
  </si>
  <si>
    <t>Helda</t>
  </si>
  <si>
    <t>Lada</t>
  </si>
  <si>
    <t>Astara</t>
  </si>
  <si>
    <t>Auróra</t>
  </si>
  <si>
    <t>Debreceni korai velő</t>
  </si>
  <si>
    <t>Debreceni sötét gyöngy</t>
  </si>
  <si>
    <t>Frostiroy</t>
  </si>
  <si>
    <t>Kismacsi 130</t>
  </si>
  <si>
    <t>Robi</t>
  </si>
  <si>
    <t>Sonar</t>
  </si>
  <si>
    <t>Kifejtőborsó</t>
  </si>
  <si>
    <t>Aroma</t>
  </si>
  <si>
    <t>Candy</t>
  </si>
  <si>
    <t>Belot</t>
  </si>
  <si>
    <t>Falcano</t>
  </si>
  <si>
    <t>King</t>
  </si>
  <si>
    <t>Dumas</t>
  </si>
  <si>
    <t>Harmat</t>
  </si>
  <si>
    <t>Purple Danube</t>
  </si>
  <si>
    <t>Ranger</t>
  </si>
  <si>
    <t>Sugar Kingo</t>
  </si>
  <si>
    <t xml:space="preserve">Emerald Jewel </t>
  </si>
  <si>
    <t>Mondo</t>
  </si>
  <si>
    <t xml:space="preserve">Rita </t>
  </si>
  <si>
    <t>Teide</t>
  </si>
  <si>
    <t>Bergamo</t>
  </si>
  <si>
    <t xml:space="preserve">Flacino </t>
  </si>
  <si>
    <t>Hajdú</t>
  </si>
  <si>
    <t>009445</t>
  </si>
  <si>
    <t>Eszter</t>
  </si>
  <si>
    <t>009446</t>
  </si>
  <si>
    <t>Zöld kos</t>
  </si>
  <si>
    <t>009462</t>
  </si>
  <si>
    <t>Szepazar</t>
  </si>
  <si>
    <t>Cserko</t>
  </si>
  <si>
    <t>009842</t>
  </si>
  <si>
    <t>Sellő</t>
  </si>
  <si>
    <t>009447</t>
  </si>
  <si>
    <t>0003,0393</t>
  </si>
  <si>
    <t>Turbán</t>
  </si>
  <si>
    <t>005109</t>
  </si>
  <si>
    <t>Pepe</t>
  </si>
  <si>
    <t>009475</t>
  </si>
  <si>
    <t>Terranova</t>
  </si>
  <si>
    <t>008906</t>
  </si>
  <si>
    <t>Ceres</t>
  </si>
  <si>
    <t>009474</t>
  </si>
  <si>
    <t>Ambiance</t>
  </si>
  <si>
    <t>008909</t>
  </si>
  <si>
    <t>Lemance</t>
  </si>
  <si>
    <t>009473</t>
  </si>
  <si>
    <t>Profilo</t>
  </si>
  <si>
    <t>008912</t>
  </si>
  <si>
    <t>Rózsa</t>
  </si>
  <si>
    <t>009676</t>
  </si>
  <si>
    <t>Alex</t>
  </si>
  <si>
    <t>010349</t>
  </si>
  <si>
    <t>Premio</t>
  </si>
  <si>
    <t>009612</t>
  </si>
  <si>
    <t>Nasha</t>
  </si>
  <si>
    <t>Neal</t>
  </si>
  <si>
    <t>Zeraim Gedera</t>
  </si>
  <si>
    <t>Gedera</t>
  </si>
  <si>
    <t>5386</t>
  </si>
  <si>
    <t>79817</t>
  </si>
  <si>
    <t>0366</t>
  </si>
  <si>
    <t>Biohungaricum Kft</t>
  </si>
  <si>
    <t>Külterület 030/2.hrsz</t>
  </si>
  <si>
    <t>Tárnok</t>
  </si>
  <si>
    <t>Halász József u.66.</t>
  </si>
  <si>
    <t>2461</t>
  </si>
  <si>
    <t>0371</t>
  </si>
  <si>
    <t>0374</t>
  </si>
  <si>
    <t>Hirkáné Takács Emma</t>
  </si>
  <si>
    <t>Kossuth u. 59/B</t>
  </si>
  <si>
    <t>5390</t>
  </si>
  <si>
    <t>Mikulov-Muskov</t>
  </si>
  <si>
    <t>V. Bejelentők, képviselők fajtafenntartók címjegyzéke</t>
  </si>
  <si>
    <t>Makó</t>
  </si>
  <si>
    <t>Széchenyi u.89.</t>
  </si>
  <si>
    <t>6900</t>
  </si>
  <si>
    <t>0058</t>
  </si>
  <si>
    <t>Kalocsa</t>
  </si>
  <si>
    <t>Obermayer tér 9.</t>
  </si>
  <si>
    <t>6300</t>
  </si>
  <si>
    <t>0073</t>
  </si>
  <si>
    <t>Dunamag Kft.</t>
  </si>
  <si>
    <t>Győr</t>
  </si>
  <si>
    <t>Árpád u.5.</t>
  </si>
  <si>
    <t>006359</t>
  </si>
  <si>
    <t>005699</t>
  </si>
  <si>
    <t>006510</t>
  </si>
  <si>
    <t>006266</t>
  </si>
  <si>
    <t>006269</t>
  </si>
  <si>
    <t>008091</t>
  </si>
  <si>
    <t>006159</t>
  </si>
  <si>
    <t>006871</t>
  </si>
  <si>
    <t>007275</t>
  </si>
  <si>
    <t>007276</t>
  </si>
  <si>
    <t>001430</t>
  </si>
  <si>
    <t>001431</t>
  </si>
  <si>
    <t>003130</t>
  </si>
  <si>
    <t>002585</t>
  </si>
  <si>
    <t>008044</t>
  </si>
  <si>
    <t>006228</t>
  </si>
  <si>
    <t>008045</t>
  </si>
  <si>
    <t>005435</t>
  </si>
  <si>
    <t>005434</t>
  </si>
  <si>
    <t>000759</t>
  </si>
  <si>
    <t>007076</t>
  </si>
  <si>
    <t>007077</t>
  </si>
  <si>
    <t>006639</t>
  </si>
  <si>
    <t>007081</t>
  </si>
  <si>
    <t>007082</t>
  </si>
  <si>
    <t>007079</t>
  </si>
  <si>
    <t>007078</t>
  </si>
  <si>
    <t>000500</t>
  </si>
  <si>
    <t>000745</t>
  </si>
  <si>
    <t>007265</t>
  </si>
  <si>
    <t>000607</t>
  </si>
  <si>
    <t>Oriol</t>
  </si>
  <si>
    <t>Adelepsen</t>
  </si>
  <si>
    <t>Bachstr.11.</t>
  </si>
  <si>
    <t>37139</t>
  </si>
  <si>
    <t>5218</t>
  </si>
  <si>
    <t>Bergschenhoek</t>
  </si>
  <si>
    <t>PO Box.4.</t>
  </si>
  <si>
    <t>2666 BB</t>
  </si>
  <si>
    <t>5220</t>
  </si>
  <si>
    <t>0217</t>
  </si>
  <si>
    <t>Makdimon</t>
  </si>
  <si>
    <t xml:space="preserve">Melina </t>
  </si>
  <si>
    <t xml:space="preserve">Mila </t>
  </si>
  <si>
    <t>Muskotály</t>
  </si>
  <si>
    <t>Nektár</t>
  </si>
  <si>
    <t>(Applicants, representatives, maintainers)</t>
  </si>
  <si>
    <r>
      <t xml:space="preserve">"C" fejezet - </t>
    </r>
    <r>
      <rPr>
        <sz val="10"/>
        <rFont val="Arial"/>
        <family val="2"/>
      </rPr>
      <t>Chapter C</t>
    </r>
  </si>
  <si>
    <t>Gyógy- és fűszernövények</t>
  </si>
  <si>
    <t>(Medicinal plants and herbs)</t>
  </si>
  <si>
    <t>007189</t>
  </si>
  <si>
    <t>007040</t>
  </si>
  <si>
    <t>000719</t>
  </si>
  <si>
    <t>000553</t>
  </si>
  <si>
    <t>000714</t>
  </si>
  <si>
    <t>000709</t>
  </si>
  <si>
    <t>000555</t>
  </si>
  <si>
    <t>000552</t>
  </si>
  <si>
    <t>000823</t>
  </si>
  <si>
    <t>000548</t>
  </si>
  <si>
    <t>007192</t>
  </si>
  <si>
    <t>000716</t>
  </si>
  <si>
    <t>006337</t>
  </si>
  <si>
    <t>007199</t>
  </si>
  <si>
    <t>000736</t>
  </si>
  <si>
    <t>000648</t>
  </si>
  <si>
    <t>007070</t>
  </si>
  <si>
    <t>000740</t>
  </si>
  <si>
    <t>000767</t>
  </si>
  <si>
    <t>000605</t>
  </si>
  <si>
    <t>000752</t>
  </si>
  <si>
    <t>006264</t>
  </si>
  <si>
    <t>006419</t>
  </si>
  <si>
    <t>006646</t>
  </si>
  <si>
    <t>000606</t>
  </si>
  <si>
    <t>005758</t>
  </si>
  <si>
    <t>005982</t>
  </si>
  <si>
    <t>006647</t>
  </si>
  <si>
    <t>006263</t>
  </si>
  <si>
    <t>006306</t>
  </si>
  <si>
    <t>007285</t>
  </si>
  <si>
    <t>006645</t>
  </si>
  <si>
    <t>006758</t>
  </si>
  <si>
    <t>002544</t>
  </si>
  <si>
    <t>005721</t>
  </si>
  <si>
    <t>006766</t>
  </si>
  <si>
    <t>008891</t>
  </si>
  <si>
    <t>006649</t>
  </si>
  <si>
    <t>002545</t>
  </si>
  <si>
    <t>005777</t>
  </si>
  <si>
    <t>005984</t>
  </si>
  <si>
    <t>000764</t>
  </si>
  <si>
    <t>000766</t>
  </si>
  <si>
    <t>001419</t>
  </si>
  <si>
    <t>006925</t>
  </si>
  <si>
    <t>007289</t>
  </si>
  <si>
    <t>007290</t>
  </si>
  <si>
    <t>000756</t>
  </si>
  <si>
    <t>007064</t>
  </si>
  <si>
    <t>0592</t>
  </si>
  <si>
    <t>Tessedik Sámuel Főiskola</t>
  </si>
  <si>
    <t>Szabadság u. 1-3</t>
  </si>
  <si>
    <t>Rákóczi u. 69.</t>
  </si>
  <si>
    <t>53</t>
  </si>
  <si>
    <t>54</t>
  </si>
  <si>
    <t>56</t>
  </si>
  <si>
    <t>Paradicsom alany</t>
  </si>
  <si>
    <t>Lycopersicon lycopersicum x Lycopersicon hirsutum</t>
  </si>
  <si>
    <t>63</t>
  </si>
  <si>
    <t xml:space="preserve">Zeni </t>
  </si>
  <si>
    <t>001195</t>
  </si>
  <si>
    <t>64</t>
  </si>
  <si>
    <t xml:space="preserve">Pacio </t>
  </si>
  <si>
    <t>White Baller</t>
  </si>
  <si>
    <t>Alice</t>
  </si>
  <si>
    <t>008899</t>
  </si>
  <si>
    <t>Athos</t>
  </si>
  <si>
    <t>008378</t>
  </si>
  <si>
    <t>Kárminvörös</t>
  </si>
  <si>
    <t>Rubinvörös</t>
  </si>
  <si>
    <t>Ladner</t>
  </si>
  <si>
    <t>010121</t>
  </si>
  <si>
    <t>00566</t>
  </si>
  <si>
    <t xml:space="preserve">Demon </t>
  </si>
  <si>
    <t>Dolmy</t>
  </si>
  <si>
    <t xml:space="preserve">Drago  </t>
  </si>
  <si>
    <t xml:space="preserve">Duna </t>
  </si>
  <si>
    <t xml:space="preserve">Édes spirál </t>
  </si>
  <si>
    <t>Édesalma</t>
  </si>
  <si>
    <t>Elefántormány</t>
  </si>
  <si>
    <t>Emese</t>
  </si>
  <si>
    <t>Evita</t>
  </si>
  <si>
    <t>Faludi</t>
  </si>
  <si>
    <t>Fehér kos</t>
  </si>
  <si>
    <t>Fehérözön</t>
  </si>
  <si>
    <t>Feher</t>
  </si>
  <si>
    <t>Fesztivál</t>
  </si>
  <si>
    <t xml:space="preserve">Flamingo </t>
  </si>
  <si>
    <t>Flush</t>
  </si>
  <si>
    <t>Folklor</t>
  </si>
  <si>
    <t>Gabi</t>
  </si>
  <si>
    <t>Gemini</t>
  </si>
  <si>
    <t>Gigant</t>
  </si>
  <si>
    <t>Greygo</t>
  </si>
  <si>
    <t>Hattyú</t>
  </si>
  <si>
    <t>Hatvani</t>
  </si>
  <si>
    <t>Helga</t>
  </si>
  <si>
    <t xml:space="preserve">Hó </t>
  </si>
  <si>
    <t>Hosszú Táltos</t>
  </si>
  <si>
    <t>Hot Chilli</t>
  </si>
  <si>
    <t>HRF</t>
  </si>
  <si>
    <t>Irsa</t>
  </si>
  <si>
    <t>Javított Bogyiszlói</t>
  </si>
  <si>
    <t xml:space="preserve">Jumbo Stuff </t>
  </si>
  <si>
    <t>Kalocsai 50</t>
  </si>
  <si>
    <t>008915</t>
  </si>
  <si>
    <t>002271</t>
  </si>
  <si>
    <t>008922</t>
  </si>
  <si>
    <t>008548</t>
  </si>
  <si>
    <t>002264</t>
  </si>
  <si>
    <t>008887</t>
  </si>
  <si>
    <t>005628</t>
  </si>
  <si>
    <t>006800</t>
  </si>
  <si>
    <t>002572</t>
  </si>
  <si>
    <t>005990</t>
  </si>
  <si>
    <t>006017</t>
  </si>
  <si>
    <t>008866</t>
  </si>
  <si>
    <t>000508</t>
  </si>
  <si>
    <t>000506</t>
  </si>
  <si>
    <t>008286</t>
  </si>
  <si>
    <t>007647</t>
  </si>
  <si>
    <t>002242</t>
  </si>
  <si>
    <t>006329</t>
  </si>
  <si>
    <t>007739</t>
  </si>
  <si>
    <t>002257</t>
  </si>
  <si>
    <t>008921</t>
  </si>
  <si>
    <t>000501</t>
  </si>
  <si>
    <t>003139</t>
  </si>
  <si>
    <t>000520</t>
  </si>
  <si>
    <t>005695</t>
  </si>
  <si>
    <t>008885</t>
  </si>
  <si>
    <t>005479</t>
  </si>
  <si>
    <t>002241</t>
  </si>
  <si>
    <t>006238</t>
  </si>
  <si>
    <t>005726</t>
  </si>
  <si>
    <t>005620</t>
  </si>
  <si>
    <t>000539</t>
  </si>
  <si>
    <t>002272</t>
  </si>
  <si>
    <t>000543</t>
  </si>
  <si>
    <t>000544</t>
  </si>
  <si>
    <t>002273</t>
  </si>
  <si>
    <t>000532</t>
  </si>
  <si>
    <t>000533</t>
  </si>
  <si>
    <t>000715</t>
  </si>
  <si>
    <t>000515</t>
  </si>
  <si>
    <t>000502</t>
  </si>
  <si>
    <t>000514</t>
  </si>
  <si>
    <t>000526</t>
  </si>
  <si>
    <t>000524</t>
  </si>
  <si>
    <t>008948</t>
  </si>
  <si>
    <t>002261</t>
  </si>
  <si>
    <t>000522</t>
  </si>
  <si>
    <t>008356</t>
  </si>
  <si>
    <t>003123</t>
  </si>
  <si>
    <t>002909</t>
  </si>
  <si>
    <t>002910</t>
  </si>
  <si>
    <t>008365</t>
  </si>
  <si>
    <t>003122</t>
  </si>
  <si>
    <t>008282</t>
  </si>
  <si>
    <t>002589</t>
  </si>
  <si>
    <t>002716</t>
  </si>
  <si>
    <t xml:space="preserve">Dózer </t>
  </si>
  <si>
    <t xml:space="preserve">Duet </t>
  </si>
  <si>
    <t xml:space="preserve">Express </t>
  </si>
  <si>
    <t xml:space="preserve">Fanto </t>
  </si>
  <si>
    <t>Ginga</t>
  </si>
  <si>
    <t>Hanság</t>
  </si>
  <si>
    <t xml:space="preserve">Harmonie </t>
  </si>
  <si>
    <t>Háros</t>
  </si>
  <si>
    <t>Kecskeméti bőtermő</t>
  </si>
  <si>
    <t>Kecskeméti livmé</t>
  </si>
  <si>
    <t>Kecskeméti keseredésmentes konzerv</t>
  </si>
  <si>
    <t xml:space="preserve">Levina </t>
  </si>
  <si>
    <t>ConAgra Snack Foods - Popcorn Business Unit.</t>
  </si>
  <si>
    <t>Hamburg</t>
  </si>
  <si>
    <t>Ames</t>
  </si>
  <si>
    <t>Mc Hone Seed Co., Inc.</t>
  </si>
  <si>
    <t>Kellay</t>
  </si>
  <si>
    <t>Istambul Tohumuculuk, Tarim San ve Ltd.</t>
  </si>
  <si>
    <t>004997</t>
  </si>
  <si>
    <t>000518</t>
  </si>
  <si>
    <t>005725</t>
  </si>
  <si>
    <t>007612</t>
  </si>
  <si>
    <t>005110</t>
  </si>
  <si>
    <t>008844</t>
  </si>
  <si>
    <t>004996</t>
  </si>
  <si>
    <t>003136</t>
  </si>
  <si>
    <t>008354</t>
  </si>
  <si>
    <t>003847</t>
  </si>
  <si>
    <t>003844</t>
  </si>
  <si>
    <t>002712</t>
  </si>
  <si>
    <t>008297</t>
  </si>
  <si>
    <t>008924</t>
  </si>
  <si>
    <t>006802</t>
  </si>
  <si>
    <t>006801</t>
  </si>
  <si>
    <t>000517</t>
  </si>
  <si>
    <t>003843</t>
  </si>
  <si>
    <t>002255</t>
  </si>
  <si>
    <t>007618</t>
  </si>
  <si>
    <t>005604</t>
  </si>
  <si>
    <t>002705</t>
  </si>
  <si>
    <t>005681</t>
  </si>
  <si>
    <t>002710</t>
  </si>
  <si>
    <t>002592</t>
  </si>
  <si>
    <t>006237</t>
  </si>
  <si>
    <t>005751</t>
  </si>
  <si>
    <t>003137</t>
  </si>
  <si>
    <t>004681</t>
  </si>
  <si>
    <t>005619</t>
  </si>
  <si>
    <t>002246</t>
  </si>
  <si>
    <t>008877</t>
  </si>
  <si>
    <t>000507</t>
  </si>
  <si>
    <t>007962</t>
  </si>
  <si>
    <t>Bonus</t>
  </si>
  <si>
    <t xml:space="preserve">Matador </t>
  </si>
  <si>
    <t>Peto 86</t>
  </si>
  <si>
    <t>Paridor</t>
  </si>
  <si>
    <t>Paulista</t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</si>
  <si>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</si>
  <si>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</si>
  <si>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</si>
  <si>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</si>
  <si>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</si>
  <si>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</si>
  <si>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</si>
  <si>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</si>
  <si>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Cikória - </t>
    </r>
    <r>
      <rPr>
        <sz val="10"/>
        <rFont val="Arial"/>
        <family val="2"/>
      </rPr>
      <t>Endive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</si>
  <si>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</si>
  <si>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</si>
  <si>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</si>
  <si>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</si>
  <si>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</si>
  <si>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 xml:space="preserve">Kömény </t>
    </r>
    <r>
      <rPr>
        <sz val="10"/>
        <rFont val="Arial"/>
        <family val="2"/>
      </rPr>
      <t>- Fennel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</si>
  <si>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</si>
  <si>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</si>
  <si>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</si>
  <si>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</si>
  <si>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</si>
  <si>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</si>
  <si>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</si>
  <si>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r>
      <t xml:space="preserve">II.  Államilag elismert, de az EU listára még fel nem vett fajták - </t>
    </r>
    <r>
      <rPr>
        <sz val="10"/>
        <rFont val="Arial"/>
        <family val="2"/>
      </rPr>
      <t>Listed varieties</t>
    </r>
  </si>
  <si>
    <t>(Csak Magyaroság területén forgalmazhatók) (Marketable only in Hungary)</t>
  </si>
  <si>
    <r>
      <t xml:space="preserve">Vöröshagyma </t>
    </r>
    <r>
      <rPr>
        <sz val="12"/>
        <rFont val="Arial"/>
        <family val="2"/>
      </rPr>
      <t>-</t>
    </r>
    <r>
      <rPr>
        <sz val="10"/>
        <rFont val="Arial"/>
        <family val="2"/>
      </rPr>
      <t xml:space="preserve"> Onion</t>
    </r>
  </si>
  <si>
    <t>Spanyol óriás</t>
  </si>
  <si>
    <t>Stuttgarti óriás</t>
  </si>
  <si>
    <t>Stuttgarter Riesen</t>
  </si>
  <si>
    <t>Lisszaboni fehér</t>
  </si>
  <si>
    <t>White Lisbon</t>
  </si>
  <si>
    <t>Zittaui sárga</t>
  </si>
  <si>
    <t>Zittauer gelbe</t>
  </si>
  <si>
    <r>
      <t xml:space="preserve">Póréhagyma </t>
    </r>
    <r>
      <rPr>
        <sz val="10"/>
        <rFont val="Arial"/>
        <family val="2"/>
      </rPr>
      <t>- Leek</t>
    </r>
  </si>
  <si>
    <t>Bulgár óriás</t>
  </si>
  <si>
    <t>Bulgaarse Reuzer</t>
  </si>
  <si>
    <t>Kamus</t>
  </si>
  <si>
    <t>Carentan</t>
  </si>
  <si>
    <t>Carentan 2</t>
  </si>
  <si>
    <t>Elefant</t>
  </si>
  <si>
    <t>Téli óriás</t>
  </si>
  <si>
    <r>
      <t xml:space="preserve">Zeller - </t>
    </r>
    <r>
      <rPr>
        <sz val="10"/>
        <rFont val="Arial"/>
        <family val="2"/>
      </rPr>
      <t>Celery</t>
    </r>
  </si>
  <si>
    <t>Alabaster 3</t>
  </si>
  <si>
    <t>Amszterdam Struik</t>
  </si>
  <si>
    <t>Amsterdam Struik</t>
  </si>
  <si>
    <t>Apia</t>
  </si>
  <si>
    <t>Imperator</t>
  </si>
  <si>
    <t>Prágai óriás</t>
  </si>
  <si>
    <t>Prager Riesen</t>
  </si>
  <si>
    <t>Bíborgömb</t>
  </si>
  <si>
    <t>Rote Kugel</t>
  </si>
  <si>
    <t>Sitta</t>
  </si>
  <si>
    <t>Piast</t>
  </si>
  <si>
    <t>Early half Tall</t>
  </si>
  <si>
    <t>Bécsi kapucinus</t>
  </si>
  <si>
    <t>Vertus</t>
  </si>
  <si>
    <t>Vertus 2</t>
  </si>
  <si>
    <t>Futár</t>
  </si>
  <si>
    <t xml:space="preserve">Vorbote </t>
  </si>
  <si>
    <t>Winterking</t>
  </si>
  <si>
    <t>Winterkoning 2</t>
  </si>
  <si>
    <t>Amager</t>
  </si>
  <si>
    <t>Dán tartós</t>
  </si>
  <si>
    <t>Dittmar korai</t>
  </si>
  <si>
    <t>Enkhuizen diadala</t>
  </si>
  <si>
    <t>Aranyföldi</t>
  </si>
  <si>
    <t>Golden Acre</t>
  </si>
  <si>
    <t>Amager kurzstrunkig</t>
  </si>
  <si>
    <t>Braunschweiger</t>
  </si>
  <si>
    <t>Danischer Früher</t>
  </si>
  <si>
    <t>Dittmarscher Früher</t>
  </si>
  <si>
    <t>Roem van Enkhuizen 2</t>
  </si>
  <si>
    <t>Júniusi óriás</t>
  </si>
  <si>
    <t>June Giant</t>
  </si>
  <si>
    <t>Koppenhágai piaci</t>
  </si>
  <si>
    <t>Kopenhagener Markt 3</t>
  </si>
  <si>
    <t>Langendijker Dauer</t>
  </si>
  <si>
    <t>Langedijker Bewaar</t>
  </si>
  <si>
    <t>Dauerrot</t>
  </si>
  <si>
    <t>Holland kiviteli</t>
  </si>
  <si>
    <t>Langendijker herbst</t>
  </si>
  <si>
    <t>Langedijker Herfst</t>
  </si>
  <si>
    <t>Red Acre</t>
  </si>
  <si>
    <t>Négerfej</t>
  </si>
  <si>
    <t>Schwarzkopf 2</t>
  </si>
  <si>
    <t>Summer Laso</t>
  </si>
  <si>
    <t>Topas</t>
  </si>
  <si>
    <t>Kék szalonna</t>
  </si>
  <si>
    <t>Blauwe Speck</t>
  </si>
  <si>
    <t>Csemege kék</t>
  </si>
  <si>
    <t>Delikatess blauer</t>
  </si>
  <si>
    <t>Csemege fehér</t>
  </si>
  <si>
    <t>Delikatess weisser</t>
  </si>
  <si>
    <t>0584</t>
  </si>
  <si>
    <t>Alderon BT.,</t>
  </si>
  <si>
    <t>Farmos</t>
  </si>
  <si>
    <t>Mátyás kir. út 30.</t>
  </si>
  <si>
    <t>0612</t>
  </si>
  <si>
    <t>Horváth László</t>
  </si>
  <si>
    <t>0597</t>
  </si>
  <si>
    <t>Kószó János</t>
  </si>
  <si>
    <t>Szabadság u. 28/b.</t>
  </si>
  <si>
    <t>Atlas</t>
  </si>
  <si>
    <t>Bejelentő</t>
  </si>
  <si>
    <t>Fenntartó</t>
  </si>
  <si>
    <t>Képviselő</t>
  </si>
  <si>
    <t>0003</t>
  </si>
  <si>
    <t>0043</t>
  </si>
  <si>
    <t>0304</t>
  </si>
  <si>
    <t>0045</t>
  </si>
  <si>
    <t>0004</t>
  </si>
  <si>
    <t>0032</t>
  </si>
  <si>
    <t>0040</t>
  </si>
  <si>
    <t>0053</t>
  </si>
  <si>
    <t>Allium ascalonicum L.</t>
  </si>
  <si>
    <t>Apium graveolens L.</t>
  </si>
  <si>
    <t>Beta vulgaris L.</t>
  </si>
  <si>
    <t>Brassica oleracea L. convar acephala /DC./ Alef. var. gongylodes</t>
  </si>
  <si>
    <t xml:space="preserve">Omega </t>
  </si>
  <si>
    <t>Ouverture</t>
  </si>
  <si>
    <t>Ovation</t>
  </si>
  <si>
    <t xml:space="preserve">Pia </t>
  </si>
  <si>
    <t>Plenty</t>
  </si>
  <si>
    <t>Poona</t>
  </si>
  <si>
    <t xml:space="preserve">Ravel </t>
  </si>
  <si>
    <t>Robinson</t>
  </si>
  <si>
    <t xml:space="preserve">Rocco </t>
  </si>
  <si>
    <t>Roderick</t>
  </si>
  <si>
    <t>Rosalba</t>
  </si>
  <si>
    <t xml:space="preserve">Soraya </t>
  </si>
  <si>
    <t>Sportivo</t>
  </si>
  <si>
    <t>Sunny</t>
  </si>
  <si>
    <t>Tibet</t>
  </si>
  <si>
    <t>Turex</t>
  </si>
  <si>
    <t>Whitna</t>
  </si>
  <si>
    <t>Adelaide</t>
  </si>
  <si>
    <t xml:space="preserve">Alambra </t>
  </si>
  <si>
    <t>Amanda</t>
  </si>
  <si>
    <t>Amico</t>
  </si>
  <si>
    <t>Andrea</t>
  </si>
  <si>
    <t>Ardilla</t>
  </si>
  <si>
    <t>Astona</t>
  </si>
  <si>
    <t xml:space="preserve">Balca </t>
  </si>
  <si>
    <t>Barbados</t>
  </si>
  <si>
    <t>Belladona</t>
  </si>
  <si>
    <t xml:space="preserve">Bellavisa </t>
  </si>
  <si>
    <t>Birsen</t>
  </si>
  <si>
    <t>Boreal</t>
  </si>
  <si>
    <t xml:space="preserve">Brigade </t>
  </si>
  <si>
    <t xml:space="preserve">Brillante </t>
  </si>
  <si>
    <t>Brixy</t>
  </si>
  <si>
    <t>Brooklyn</t>
  </si>
  <si>
    <t xml:space="preserve">Caspar </t>
  </si>
  <si>
    <t xml:space="preserve">Celzus </t>
  </si>
  <si>
    <t>Chance</t>
  </si>
  <si>
    <t>Chibli</t>
  </si>
  <si>
    <t xml:space="preserve">Cristal </t>
  </si>
  <si>
    <t>Cronos</t>
  </si>
  <si>
    <t>Dalia</t>
  </si>
  <si>
    <t>Daneza Urias</t>
  </si>
  <si>
    <t>Daniela</t>
  </si>
  <si>
    <t>Dart</t>
  </si>
  <si>
    <t xml:space="preserve">Delfine </t>
  </si>
  <si>
    <t>Denár</t>
  </si>
  <si>
    <t>Dikla</t>
  </si>
  <si>
    <t xml:space="preserve">Draco </t>
  </si>
  <si>
    <t xml:space="preserve">Dual Early </t>
  </si>
  <si>
    <t>Durinta</t>
  </si>
  <si>
    <t xml:space="preserve">Early Fire </t>
  </si>
  <si>
    <t>Early King</t>
  </si>
  <si>
    <t xml:space="preserve">Early Nemapride </t>
  </si>
  <si>
    <t xml:space="preserve">Ebro </t>
  </si>
  <si>
    <t>Elán</t>
  </si>
  <si>
    <t>Elegy</t>
  </si>
  <si>
    <t>Elegi</t>
  </si>
  <si>
    <t>Ercole</t>
  </si>
  <si>
    <t>Eskort</t>
  </si>
  <si>
    <t>Esperanza</t>
  </si>
  <si>
    <t>Fino</t>
  </si>
  <si>
    <t>Fado</t>
  </si>
  <si>
    <t xml:space="preserve">Fanny </t>
  </si>
  <si>
    <t>Faustine</t>
  </si>
  <si>
    <t>Floriant</t>
  </si>
  <si>
    <t>Françoise</t>
  </si>
  <si>
    <t xml:space="preserve">Gabor </t>
  </si>
  <si>
    <t>Gabriela</t>
  </si>
  <si>
    <t xml:space="preserve">Gaudi </t>
  </si>
  <si>
    <t>Gesa</t>
  </si>
  <si>
    <t xml:space="preserve">Góbé </t>
  </si>
  <si>
    <t>Gober</t>
  </si>
  <si>
    <t>Habana</t>
  </si>
  <si>
    <t>Heinz 1350</t>
  </si>
  <si>
    <t>Heinz 9230</t>
  </si>
  <si>
    <t>Heinz 9314</t>
  </si>
  <si>
    <t>Henrietta</t>
  </si>
  <si>
    <t>Heros</t>
  </si>
  <si>
    <t>Brassica oleracea L. convar botrytis /L./ Alef. var. botrytis L.</t>
  </si>
  <si>
    <t>Brassica oleracea L. convar. botrytis /L./ Alef. var. cymosa L.</t>
  </si>
  <si>
    <t>"B" fejezet</t>
  </si>
  <si>
    <t xml:space="preserve">Ispan </t>
  </si>
  <si>
    <t>Ivonka</t>
  </si>
  <si>
    <t>Izalco</t>
  </si>
  <si>
    <t>Jeremy</t>
  </si>
  <si>
    <t>Joker</t>
  </si>
  <si>
    <t>9021</t>
  </si>
  <si>
    <t>1123</t>
  </si>
  <si>
    <t>0077</t>
  </si>
  <si>
    <t>1054</t>
  </si>
  <si>
    <t>Budaörs</t>
  </si>
  <si>
    <t>2040</t>
  </si>
  <si>
    <t>0097</t>
  </si>
  <si>
    <t>Rajki Antal</t>
  </si>
  <si>
    <t>5900</t>
  </si>
  <si>
    <t>1112</t>
  </si>
  <si>
    <t>Bábolna</t>
  </si>
  <si>
    <t>2943</t>
  </si>
  <si>
    <t>Szolnok</t>
  </si>
  <si>
    <t>5000</t>
  </si>
  <si>
    <t>0111</t>
  </si>
  <si>
    <t>Apjok Ferenc</t>
  </si>
  <si>
    <t>0115</t>
  </si>
  <si>
    <t>Tápiószentmárton</t>
  </si>
  <si>
    <t>Damjanich út.1.</t>
  </si>
  <si>
    <t>2711</t>
  </si>
  <si>
    <t>0117</t>
  </si>
  <si>
    <t>Nagy István</t>
  </si>
  <si>
    <t>Dombiratos</t>
  </si>
  <si>
    <t>Dózsa György u. 63.</t>
  </si>
  <si>
    <t>5745</t>
  </si>
  <si>
    <t>8000</t>
  </si>
  <si>
    <t>5002</t>
  </si>
  <si>
    <t>5028</t>
  </si>
  <si>
    <t>Asgrow Seed Co.</t>
  </si>
  <si>
    <t>5033</t>
  </si>
  <si>
    <t>I.N.R.A.,Agri-Obtentlion S.A.</t>
  </si>
  <si>
    <t>La Miniere</t>
  </si>
  <si>
    <t>78280</t>
  </si>
  <si>
    <t>5041</t>
  </si>
  <si>
    <t>Hazera Ltd.</t>
  </si>
  <si>
    <t>5048</t>
  </si>
  <si>
    <t>Royal Sluis B.V.</t>
  </si>
  <si>
    <t>Enkhuizen</t>
  </si>
  <si>
    <t>1600 AA</t>
  </si>
  <si>
    <t>Winner</t>
  </si>
  <si>
    <t>Coronado</t>
  </si>
  <si>
    <t>Fiesta</t>
  </si>
  <si>
    <t>Griffen</t>
  </si>
  <si>
    <t>Landmark</t>
  </si>
  <si>
    <t>Marathon</t>
  </si>
  <si>
    <t>Monopoly</t>
  </si>
  <si>
    <t>Monterey</t>
  </si>
  <si>
    <t>Montop</t>
  </si>
  <si>
    <t>Tambora</t>
  </si>
  <si>
    <t>Citadel</t>
  </si>
  <si>
    <t xml:space="preserve">Content </t>
  </si>
  <si>
    <t>Philemon</t>
  </si>
  <si>
    <t>Alcosa</t>
  </si>
  <si>
    <t>Atlanta</t>
  </si>
  <si>
    <t>Capriccio</t>
  </si>
  <si>
    <t>Clarissa</t>
  </si>
  <si>
    <t>Comparsa</t>
  </si>
  <si>
    <t>Daphne</t>
  </si>
  <si>
    <t>Famosa</t>
  </si>
  <si>
    <t>Gloster</t>
  </si>
  <si>
    <t>Iceprince</t>
  </si>
  <si>
    <t>Jocoma</t>
  </si>
  <si>
    <t>Julius</t>
  </si>
  <si>
    <t>Mayus</t>
  </si>
  <si>
    <t>Melissa</t>
  </si>
  <si>
    <t>Midvoy</t>
  </si>
  <si>
    <t>Premius</t>
  </si>
  <si>
    <t>Primavoy</t>
  </si>
  <si>
    <t>Protovoy</t>
  </si>
  <si>
    <t>Rigoleto</t>
  </si>
  <si>
    <t>Salarite</t>
  </si>
  <si>
    <t>Salima</t>
  </si>
  <si>
    <t>Savoy Ace</t>
  </si>
  <si>
    <t>Sawa</t>
  </si>
  <si>
    <t>Siberia</t>
  </si>
  <si>
    <t>Taler</t>
  </si>
  <si>
    <t>Tarvoy</t>
  </si>
  <si>
    <t>Tasmania</t>
  </si>
  <si>
    <t>Wirosa</t>
  </si>
  <si>
    <t xml:space="preserve">Admiral </t>
  </si>
  <si>
    <t>Agressor</t>
  </si>
  <si>
    <t>AMA-Danenza</t>
  </si>
  <si>
    <t>Ancoma</t>
  </si>
  <si>
    <t>Arena</t>
  </si>
  <si>
    <t>Autumn Queen</t>
  </si>
  <si>
    <t xml:space="preserve">Balashi </t>
  </si>
  <si>
    <t>Balbro</t>
  </si>
  <si>
    <t>Bravo</t>
  </si>
  <si>
    <t>Bronco</t>
  </si>
  <si>
    <t>Burton</t>
  </si>
  <si>
    <t>Castello</t>
  </si>
  <si>
    <t xml:space="preserve">Cecile </t>
  </si>
  <si>
    <t xml:space="preserve">Combinor </t>
  </si>
  <si>
    <t>Consul</t>
  </si>
  <si>
    <t xml:space="preserve">Coronet </t>
  </si>
  <si>
    <t>Delight Ball</t>
  </si>
  <si>
    <t>Desmond</t>
  </si>
  <si>
    <t>Dialog</t>
  </si>
  <si>
    <t xml:space="preserve">Discover </t>
  </si>
  <si>
    <t>Drummer Girl</t>
  </si>
  <si>
    <t>Ducati</t>
  </si>
  <si>
    <t>Dural</t>
  </si>
  <si>
    <t>Erdeno</t>
  </si>
  <si>
    <t xml:space="preserve">Erma </t>
  </si>
  <si>
    <t>Estron</t>
  </si>
  <si>
    <t>Etna</t>
  </si>
  <si>
    <t>Farao</t>
  </si>
  <si>
    <t>Fieldforce</t>
  </si>
  <si>
    <t xml:space="preserve">Pavia </t>
  </si>
  <si>
    <t>Perseo</t>
  </si>
  <si>
    <t>Pharis</t>
  </si>
  <si>
    <t>Primal</t>
  </si>
  <si>
    <t>Proteo</t>
  </si>
  <si>
    <t xml:space="preserve">Regal </t>
  </si>
  <si>
    <t>Sacha</t>
  </si>
  <si>
    <t>Sharon</t>
  </si>
  <si>
    <t>Solarking</t>
  </si>
  <si>
    <t xml:space="preserve">Superstar </t>
  </si>
  <si>
    <t xml:space="preserve">Talma </t>
  </si>
  <si>
    <t>Tétényi csereshéjú</t>
  </si>
  <si>
    <t>Topáz</t>
  </si>
  <si>
    <t>Trofea</t>
  </si>
  <si>
    <t>Hajtató</t>
  </si>
  <si>
    <t xml:space="preserve">Aminex </t>
  </si>
  <si>
    <t>Amir</t>
  </si>
  <si>
    <t>Aramon</t>
  </si>
  <si>
    <t xml:space="preserve">Astrea </t>
  </si>
  <si>
    <t xml:space="preserve">Atlanta </t>
  </si>
  <si>
    <t xml:space="preserve">Avalon </t>
  </si>
  <si>
    <t xml:space="preserve">Belair </t>
  </si>
  <si>
    <t xml:space="preserve">Bellissima </t>
  </si>
  <si>
    <t xml:space="preserve">Bernadett </t>
  </si>
  <si>
    <t xml:space="preserve">Bonami </t>
  </si>
  <si>
    <t>Borja</t>
  </si>
  <si>
    <t xml:space="preserve">Borka </t>
  </si>
  <si>
    <t xml:space="preserve">Brio </t>
  </si>
  <si>
    <t xml:space="preserve">Bronco </t>
  </si>
  <si>
    <t xml:space="preserve">Carmen </t>
  </si>
  <si>
    <t xml:space="preserve">Corona </t>
  </si>
  <si>
    <t xml:space="preserve">Dalibor </t>
  </si>
  <si>
    <t xml:space="preserve">Danora </t>
  </si>
  <si>
    <t xml:space="preserve">Darina </t>
  </si>
  <si>
    <t xml:space="preserve">Diana </t>
  </si>
  <si>
    <t>Domira</t>
  </si>
  <si>
    <t xml:space="preserve">Enigma </t>
  </si>
  <si>
    <t xml:space="preserve">Farbio </t>
  </si>
  <si>
    <t xml:space="preserve">Gador </t>
  </si>
  <si>
    <t>Gésa</t>
  </si>
  <si>
    <t xml:space="preserve">Gredos </t>
  </si>
  <si>
    <t>Grendel</t>
  </si>
  <si>
    <t xml:space="preserve">Hana </t>
  </si>
  <si>
    <t>Ilan</t>
  </si>
  <si>
    <t xml:space="preserve">Jazzer </t>
  </si>
  <si>
    <t xml:space="preserve">Jóker </t>
  </si>
  <si>
    <t>Katy</t>
  </si>
  <si>
    <t>Logan</t>
  </si>
  <si>
    <t xml:space="preserve">Loretta </t>
  </si>
  <si>
    <t>Luberon</t>
  </si>
  <si>
    <t>Marumba</t>
  </si>
  <si>
    <t xml:space="preserve">Mustang </t>
  </si>
  <si>
    <t>Neora</t>
  </si>
  <si>
    <t xml:space="preserve">Nevada </t>
  </si>
  <si>
    <t>Nomade</t>
  </si>
  <si>
    <t>Pedroso</t>
  </si>
  <si>
    <t>Pepinex 69</t>
  </si>
  <si>
    <t>Raki</t>
  </si>
  <si>
    <t xml:space="preserve">Rawa </t>
  </si>
  <si>
    <t xml:space="preserve">Ritmo </t>
  </si>
  <si>
    <t>Sankó</t>
  </si>
  <si>
    <t xml:space="preserve">Slice King </t>
  </si>
  <si>
    <t>Solverde</t>
  </si>
  <si>
    <t>Sprinter</t>
  </si>
  <si>
    <t xml:space="preserve">Suprami </t>
  </si>
  <si>
    <t>Toril</t>
  </si>
  <si>
    <t>Tornac</t>
  </si>
  <si>
    <t xml:space="preserve">Valore </t>
  </si>
  <si>
    <t xml:space="preserve">Ventura </t>
  </si>
  <si>
    <t xml:space="preserve">Vigorex </t>
  </si>
  <si>
    <t>Abigel</t>
  </si>
  <si>
    <t xml:space="preserve">Accordia </t>
  </si>
  <si>
    <t>Adam</t>
  </si>
  <si>
    <t xml:space="preserve">Amber </t>
  </si>
  <si>
    <t>Antonia</t>
  </si>
  <si>
    <t xml:space="preserve">Astora </t>
  </si>
  <si>
    <t xml:space="preserve">Barbara </t>
  </si>
  <si>
    <t>Berdine</t>
  </si>
  <si>
    <t>Bereg</t>
  </si>
  <si>
    <t>Capra</t>
  </si>
  <si>
    <t>Charlotte</t>
  </si>
  <si>
    <t xml:space="preserve">Claudia </t>
  </si>
  <si>
    <t xml:space="preserve">Concerto </t>
  </si>
  <si>
    <t xml:space="preserve">Crispina </t>
  </si>
  <si>
    <t>Krypton</t>
  </si>
  <si>
    <t>Latima</t>
  </si>
  <si>
    <t xml:space="preserve">Lion </t>
  </si>
  <si>
    <t>Manama</t>
  </si>
  <si>
    <t>Marcello</t>
  </si>
  <si>
    <t>Marquis</t>
  </si>
  <si>
    <t>Váza</t>
  </si>
  <si>
    <t>Masada</t>
  </si>
  <si>
    <t>Matsumo</t>
  </si>
  <si>
    <t>Megaton</t>
  </si>
  <si>
    <t>Minoris</t>
  </si>
  <si>
    <t>Morris</t>
  </si>
  <si>
    <t>Musketeer</t>
  </si>
  <si>
    <t>Octoking</t>
  </si>
  <si>
    <t>Pacha</t>
  </si>
  <si>
    <t>Pallagi lapos</t>
  </si>
  <si>
    <t>Pandion</t>
  </si>
  <si>
    <t>Parel</t>
  </si>
  <si>
    <t>Patron</t>
  </si>
  <si>
    <t>Piton</t>
  </si>
  <si>
    <t>Quattro</t>
  </si>
  <si>
    <t>Quisto</t>
  </si>
  <si>
    <t>Ramada</t>
  </si>
  <si>
    <t>Ramco</t>
  </si>
  <si>
    <t>Resistor</t>
  </si>
  <si>
    <t>Riana</t>
  </si>
  <si>
    <t>Rinda</t>
  </si>
  <si>
    <t>Rotan</t>
  </si>
  <si>
    <t>Santorino</t>
  </si>
  <si>
    <t>Saratoga</t>
  </si>
  <si>
    <t>Scandic</t>
  </si>
  <si>
    <t>Scanvi</t>
  </si>
  <si>
    <t>Selma</t>
  </si>
  <si>
    <t>Speedon</t>
  </si>
  <si>
    <t xml:space="preserve">Strukton </t>
  </si>
  <si>
    <t>Supreme Vantage</t>
  </si>
  <si>
    <t>Sutri</t>
  </si>
  <si>
    <t>Szentesi korai</t>
  </si>
  <si>
    <t>Transam</t>
  </si>
  <si>
    <t>Upton</t>
  </si>
  <si>
    <t>Vecsési gömbölyű</t>
  </si>
  <si>
    <t>Vestri</t>
  </si>
  <si>
    <t>Wakamine</t>
  </si>
  <si>
    <t>Anoxa</t>
  </si>
  <si>
    <t>Fuego</t>
  </si>
  <si>
    <t>Grenadine</t>
  </si>
  <si>
    <t>Induro</t>
  </si>
  <si>
    <t>Intro</t>
  </si>
  <si>
    <t xml:space="preserve">Lectro </t>
  </si>
  <si>
    <t>Maestro</t>
  </si>
  <si>
    <t>Ranchero</t>
  </si>
  <si>
    <t xml:space="preserve">Rebus </t>
  </si>
  <si>
    <t>Redma</t>
  </si>
  <si>
    <t>Redsky</t>
  </si>
  <si>
    <t>Reliant</t>
  </si>
  <si>
    <t>Revue</t>
  </si>
  <si>
    <t>Rodeo</t>
  </si>
  <si>
    <t xml:space="preserve">Rodima </t>
  </si>
  <si>
    <t xml:space="preserve">Rodon </t>
  </si>
  <si>
    <t>Rovite</t>
  </si>
  <si>
    <t>Royale</t>
  </si>
  <si>
    <t xml:space="preserve">Ruby Perfection </t>
  </si>
  <si>
    <t>Cindy</t>
  </si>
  <si>
    <t xml:space="preserve">Eder </t>
  </si>
  <si>
    <t>Erika</t>
  </si>
  <si>
    <t>Express Forcer</t>
  </si>
  <si>
    <t>Kék expressz</t>
  </si>
  <si>
    <t xml:space="preserve">Kolibri </t>
  </si>
  <si>
    <t xml:space="preserve">Korist </t>
  </si>
  <si>
    <t xml:space="preserve">Kossak </t>
  </si>
  <si>
    <t>Quickstar</t>
  </si>
  <si>
    <t xml:space="preserve">Spree </t>
  </si>
  <si>
    <t>Szentesi fóliás kék</t>
  </si>
  <si>
    <t>Szentesi kék</t>
  </si>
  <si>
    <t>Asten</t>
  </si>
  <si>
    <t xml:space="preserve">Brocken </t>
  </si>
  <si>
    <t>Darek</t>
  </si>
  <si>
    <t>Hong Kong</t>
  </si>
  <si>
    <t xml:space="preserve">Manoko </t>
  </si>
  <si>
    <t xml:space="preserve">Monument </t>
  </si>
  <si>
    <t>Morillo</t>
  </si>
  <si>
    <t>Morillo Storido</t>
  </si>
  <si>
    <t>Nerva</t>
  </si>
  <si>
    <t>Summer Best</t>
  </si>
  <si>
    <t xml:space="preserve">Treasure Island </t>
  </si>
  <si>
    <t>Yuki</t>
  </si>
  <si>
    <t>Albaregia</t>
  </si>
  <si>
    <t>Brokkoli</t>
  </si>
  <si>
    <t>Bimbóskel</t>
  </si>
  <si>
    <t>Kelkáposzta</t>
  </si>
  <si>
    <t>Fejes káposzta</t>
  </si>
  <si>
    <t>Vöröskáposzta</t>
  </si>
  <si>
    <t>Karalábé</t>
  </si>
  <si>
    <t>Kínai kel</t>
  </si>
  <si>
    <t>Tarlórépa</t>
  </si>
  <si>
    <t>Paprika</t>
  </si>
  <si>
    <t>Cikória</t>
  </si>
  <si>
    <t>Görögdinnye</t>
  </si>
  <si>
    <t>Sárgadinnye</t>
  </si>
  <si>
    <t>Uborka</t>
  </si>
  <si>
    <t>Sütőtök</t>
  </si>
  <si>
    <t>Tök</t>
  </si>
  <si>
    <t>Sárgarépa</t>
  </si>
  <si>
    <t>Kömény</t>
  </si>
  <si>
    <t>Saláta</t>
  </si>
  <si>
    <t>Paradicsom</t>
  </si>
  <si>
    <t>Petrezselyem</t>
  </si>
  <si>
    <t>Tűzbab</t>
  </si>
  <si>
    <t>Bab</t>
  </si>
  <si>
    <t>Zöldborsó</t>
  </si>
  <si>
    <t>Retek</t>
  </si>
  <si>
    <t>Tojásgyümölcs</t>
  </si>
  <si>
    <t>Spenót</t>
  </si>
  <si>
    <t>not included in Common Catalogue</t>
  </si>
  <si>
    <t>(Csak Magyarország területén forgalmazhatók) (Marketable only in Hungary)</t>
  </si>
  <si>
    <r>
      <t xml:space="preserve">Vöröshagyma - </t>
    </r>
    <r>
      <rPr>
        <sz val="10"/>
        <rFont val="Arial"/>
        <family val="2"/>
      </rPr>
      <t>Onion</t>
    </r>
  </si>
  <si>
    <t>Code</t>
  </si>
  <si>
    <t>Date of Listing</t>
  </si>
  <si>
    <t>Applicant</t>
  </si>
  <si>
    <t>Representative</t>
  </si>
  <si>
    <t>Maintainer</t>
  </si>
  <si>
    <t>Remark</t>
  </si>
  <si>
    <t>Fajtaoltalom, Szinonim név</t>
  </si>
  <si>
    <t>PBR/Synonim name</t>
  </si>
  <si>
    <t>Megjegyzés - Remark</t>
  </si>
  <si>
    <t>H - Hibrid / hybrid</t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</si>
  <si>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</si>
  <si>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</si>
  <si>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</si>
  <si>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</si>
  <si>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</si>
  <si>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t>Mino Summer Cross</t>
  </si>
  <si>
    <t>Minowase Nr.2.</t>
  </si>
  <si>
    <t xml:space="preserve">Minowase Summer Cross </t>
  </si>
  <si>
    <t>Fekete spanyol hosszú</t>
  </si>
  <si>
    <t>Okura Cross</t>
  </si>
  <si>
    <t>Daria</t>
  </si>
  <si>
    <t>009470</t>
  </si>
  <si>
    <t>2004.12.06</t>
  </si>
  <si>
    <t>Splendid</t>
  </si>
  <si>
    <t>009669</t>
  </si>
  <si>
    <t>Fastan</t>
  </si>
  <si>
    <t>009673</t>
  </si>
  <si>
    <t>Kodak</t>
  </si>
  <si>
    <t>009667</t>
  </si>
  <si>
    <t>Manera</t>
  </si>
  <si>
    <t>009469</t>
  </si>
  <si>
    <t>Cohiba</t>
  </si>
  <si>
    <t>009472</t>
  </si>
  <si>
    <t>Goya</t>
  </si>
  <si>
    <t>009471</t>
  </si>
  <si>
    <t>Belko</t>
  </si>
  <si>
    <t>008929</t>
  </si>
  <si>
    <t>Vivaldi</t>
  </si>
  <si>
    <t>009465</t>
  </si>
  <si>
    <t>Mineapolis</t>
  </si>
  <si>
    <t>009668</t>
  </si>
  <si>
    <t>Diables</t>
  </si>
  <si>
    <t>009856</t>
  </si>
  <si>
    <t>Sagess</t>
  </si>
  <si>
    <t>009858</t>
  </si>
  <si>
    <t>Lince</t>
  </si>
  <si>
    <t>009464</t>
  </si>
  <si>
    <t>Brisa</t>
  </si>
  <si>
    <t>009463</t>
  </si>
  <si>
    <t>Sundance</t>
  </si>
  <si>
    <t>009881</t>
  </si>
  <si>
    <t>009468</t>
  </si>
  <si>
    <t>HMX 5371</t>
  </si>
  <si>
    <t>2004.</t>
  </si>
  <si>
    <t>Coho</t>
  </si>
  <si>
    <t>Max</t>
  </si>
  <si>
    <t>009528</t>
  </si>
  <si>
    <t>Alamo</t>
  </si>
  <si>
    <t>Albamax</t>
  </si>
  <si>
    <t>Albatrosz</t>
  </si>
  <si>
    <t>Andi</t>
  </si>
  <si>
    <t>Antea</t>
  </si>
  <si>
    <t>Azték</t>
  </si>
  <si>
    <t>Babilon</t>
  </si>
  <si>
    <t>Bahalores</t>
  </si>
  <si>
    <t>Békési fehér</t>
  </si>
  <si>
    <t>Berggold</t>
  </si>
  <si>
    <t>Bogota</t>
  </si>
  <si>
    <t>Bólyi tarka</t>
  </si>
  <si>
    <t>Bredero</t>
  </si>
  <si>
    <t>Brio</t>
  </si>
  <si>
    <t>Budai piaci</t>
  </si>
  <si>
    <t>Buvet</t>
  </si>
  <si>
    <t>Cantare</t>
  </si>
  <si>
    <t>Carmen</t>
  </si>
  <si>
    <t>Carson</t>
  </si>
  <si>
    <t>Castel</t>
  </si>
  <si>
    <t>Cerka</t>
  </si>
  <si>
    <t>Cherokee Wax</t>
  </si>
  <si>
    <t>Julianus</t>
  </si>
  <si>
    <t>Alkotás  út 17-19.</t>
  </si>
  <si>
    <t>Katona J. tér 18.</t>
  </si>
  <si>
    <t>Nyírnemes</t>
  </si>
  <si>
    <t>0480</t>
  </si>
  <si>
    <t>Nyíregyházi Főiskola Műszaki és Mezőgazdasági Kar, Kertészeti és Élelmiszertechnológiai Tanszék</t>
  </si>
  <si>
    <t>Nyíregyháza</t>
  </si>
  <si>
    <t>Nyírpiros</t>
  </si>
  <si>
    <t>008925</t>
  </si>
  <si>
    <t>YR Atlas</t>
  </si>
  <si>
    <t>008918</t>
  </si>
  <si>
    <t>Nadya</t>
  </si>
  <si>
    <t>010356</t>
  </si>
  <si>
    <t>Markies</t>
  </si>
  <si>
    <t>010122</t>
  </si>
  <si>
    <t>Akaba</t>
  </si>
  <si>
    <t>009533</t>
  </si>
  <si>
    <t>Kristine</t>
  </si>
  <si>
    <t>008943</t>
  </si>
  <si>
    <t>Kappy</t>
  </si>
  <si>
    <t>009531</t>
  </si>
  <si>
    <t>Menuett</t>
  </si>
  <si>
    <t>Solanum melongena L.</t>
  </si>
  <si>
    <t>Avan</t>
  </si>
  <si>
    <t>Galine</t>
  </si>
  <si>
    <t>Kecskeméti lila</t>
  </si>
  <si>
    <t>Lila bika</t>
  </si>
  <si>
    <t xml:space="preserve">Madonna </t>
  </si>
  <si>
    <t>Mileda</t>
  </si>
  <si>
    <t xml:space="preserve">Solara </t>
  </si>
  <si>
    <t>Spinacea oleracea L.</t>
  </si>
  <si>
    <t xml:space="preserve">Carambole </t>
  </si>
  <si>
    <t xml:space="preserve">Correnta </t>
  </si>
  <si>
    <t>Lion</t>
  </si>
  <si>
    <t>Medania</t>
  </si>
  <si>
    <t xml:space="preserve">Polka </t>
  </si>
  <si>
    <t>Popey</t>
  </si>
  <si>
    <t>San Marco</t>
  </si>
  <si>
    <t xml:space="preserve">Solar </t>
  </si>
  <si>
    <t>Spokane</t>
  </si>
  <si>
    <t>Springer</t>
  </si>
  <si>
    <t xml:space="preserve">Triptiek </t>
  </si>
  <si>
    <t>Viroflay</t>
  </si>
  <si>
    <t>1991.</t>
  </si>
  <si>
    <t>2003.</t>
  </si>
  <si>
    <t>1992.</t>
  </si>
  <si>
    <t>1998.</t>
  </si>
  <si>
    <t>1983.</t>
  </si>
  <si>
    <t>2000.</t>
  </si>
  <si>
    <t>2002.</t>
  </si>
  <si>
    <t>Fajtafenntartó</t>
  </si>
  <si>
    <t>Banko</t>
  </si>
  <si>
    <t>Ritmus</t>
  </si>
  <si>
    <t>Alma</t>
  </si>
  <si>
    <t>Lancelot</t>
  </si>
  <si>
    <t>Bandit</t>
  </si>
  <si>
    <t>Farinto</t>
  </si>
  <si>
    <t>Bulgina</t>
  </si>
  <si>
    <t>Lincoln</t>
  </si>
  <si>
    <t>Varna</t>
  </si>
  <si>
    <t>Rami</t>
  </si>
  <si>
    <t>Leontine</t>
  </si>
  <si>
    <t xml:space="preserve">Winterreuzen 2 </t>
  </si>
  <si>
    <t>Tétényi áttelelő</t>
  </si>
  <si>
    <t>Columbus</t>
  </si>
  <si>
    <t>Prelina</t>
  </si>
  <si>
    <t>Alabástrom</t>
  </si>
  <si>
    <t xml:space="preserve">Detroit 2 </t>
  </si>
  <si>
    <t>Metauro</t>
  </si>
  <si>
    <t>Nero</t>
  </si>
  <si>
    <t>Linday</t>
  </si>
  <si>
    <t>White Fox</t>
  </si>
  <si>
    <t>White Satin</t>
  </si>
  <si>
    <t>Caravel</t>
  </si>
  <si>
    <t>Cruiser</t>
  </si>
  <si>
    <t>Icequeen</t>
  </si>
  <si>
    <t>Crown</t>
  </si>
  <si>
    <t>Pruktor</t>
  </si>
  <si>
    <t>Szentesi lapos</t>
  </si>
  <si>
    <t>Vecsési fehér lapított</t>
  </si>
  <si>
    <t>005605</t>
  </si>
  <si>
    <t>008276</t>
  </si>
  <si>
    <t>003138</t>
  </si>
  <si>
    <t>005571</t>
  </si>
  <si>
    <t>007137</t>
  </si>
  <si>
    <t>006401</t>
  </si>
  <si>
    <t>006641</t>
  </si>
  <si>
    <t>005782</t>
  </si>
  <si>
    <t>002536</t>
  </si>
  <si>
    <t>006172</t>
  </si>
  <si>
    <t>005756</t>
  </si>
  <si>
    <t>005963</t>
  </si>
  <si>
    <t>000660</t>
  </si>
  <si>
    <t>000703</t>
  </si>
  <si>
    <t>010675</t>
  </si>
  <si>
    <t>002539</t>
  </si>
  <si>
    <t>006246</t>
  </si>
  <si>
    <t>008360</t>
  </si>
  <si>
    <t>008959</t>
  </si>
  <si>
    <t>000692</t>
  </si>
  <si>
    <t>006831</t>
  </si>
  <si>
    <t>007140</t>
  </si>
  <si>
    <t>005961</t>
  </si>
  <si>
    <t>005732</t>
  </si>
  <si>
    <t>006803</t>
  </si>
  <si>
    <t>006835</t>
  </si>
  <si>
    <t>008381</t>
  </si>
  <si>
    <t>006275</t>
  </si>
  <si>
    <t>005723</t>
  </si>
  <si>
    <t>008380</t>
  </si>
  <si>
    <t>006277</t>
  </si>
  <si>
    <t>006243</t>
  </si>
  <si>
    <t>008916</t>
  </si>
  <si>
    <t>000656</t>
  </si>
  <si>
    <t>005753</t>
  </si>
  <si>
    <t>005752</t>
  </si>
  <si>
    <t>006644</t>
  </si>
  <si>
    <t>006722</t>
  </si>
  <si>
    <t>000657</t>
  </si>
  <si>
    <t>006245</t>
  </si>
  <si>
    <t>007678</t>
  </si>
  <si>
    <t>007740</t>
  </si>
  <si>
    <t>008306</t>
  </si>
  <si>
    <t>005754</t>
  </si>
  <si>
    <t>006244</t>
  </si>
  <si>
    <t>006276</t>
  </si>
  <si>
    <t>000658</t>
  </si>
  <si>
    <t>000653</t>
  </si>
  <si>
    <t>005724</t>
  </si>
  <si>
    <t>000600</t>
  </si>
  <si>
    <t>000722</t>
  </si>
  <si>
    <t>000599</t>
  </si>
  <si>
    <t>CC</t>
  </si>
  <si>
    <t>Nr.</t>
  </si>
  <si>
    <r>
      <t xml:space="preserve">Zeller - </t>
    </r>
    <r>
      <rPr>
        <sz val="10"/>
        <rFont val="Arial"/>
        <family val="2"/>
      </rPr>
      <t>Celery,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Celeriac</t>
    </r>
  </si>
  <si>
    <t>7.1</t>
  </si>
  <si>
    <t>(Forgalmazható az EU egész területén.) (Marketable in the EU)</t>
  </si>
  <si>
    <t>Applicants, representatives, maintainers</t>
  </si>
  <si>
    <t>V. Bejelentők, képviselők, fajtafenntartók címjegyzéke</t>
  </si>
  <si>
    <t>Szám</t>
  </si>
  <si>
    <t>Név / Name</t>
  </si>
  <si>
    <t>Cím / Address</t>
  </si>
  <si>
    <t xml:space="preserve"> in Common Catalogue</t>
  </si>
  <si>
    <t>011505</t>
  </si>
  <si>
    <t>Alderon</t>
  </si>
  <si>
    <t>011306</t>
  </si>
  <si>
    <t>Kárrdó</t>
  </si>
  <si>
    <t>010431</t>
  </si>
  <si>
    <t>Ali</t>
  </si>
  <si>
    <t>011512</t>
  </si>
  <si>
    <t>Platina</t>
  </si>
  <si>
    <t>Ciruse</t>
  </si>
  <si>
    <t>011304</t>
  </si>
  <si>
    <t>Darius</t>
  </si>
  <si>
    <t>011305</t>
  </si>
  <si>
    <t>2006.12.20</t>
  </si>
  <si>
    <t>Karamida</t>
  </si>
  <si>
    <t>011309</t>
  </si>
  <si>
    <t>011308</t>
  </si>
  <si>
    <t>Hétvezér</t>
  </si>
  <si>
    <t>011311</t>
  </si>
  <si>
    <t>Balástya</t>
  </si>
  <si>
    <t>011310</t>
  </si>
  <si>
    <t>011303</t>
  </si>
  <si>
    <t>Apor</t>
  </si>
  <si>
    <t>011302</t>
  </si>
  <si>
    <t>2</t>
  </si>
  <si>
    <t>010206</t>
  </si>
  <si>
    <t>0548,0543</t>
  </si>
  <si>
    <t>Istambul</t>
  </si>
  <si>
    <t>TR</t>
  </si>
  <si>
    <t>0543</t>
  </si>
  <si>
    <t>0548</t>
  </si>
  <si>
    <t>DAFINA BT.</t>
  </si>
  <si>
    <t>Szentimrei u. 21.</t>
  </si>
  <si>
    <t>Mooskrause 2</t>
  </si>
  <si>
    <t>Símalevelű</t>
  </si>
  <si>
    <t>Plain Leaved (Sheeps)</t>
  </si>
  <si>
    <t>Dilana</t>
  </si>
  <si>
    <t>BR 13</t>
  </si>
  <si>
    <t>Chrestensens Gloriosa</t>
  </si>
  <si>
    <t>Frühe Heinrich</t>
  </si>
  <si>
    <t>Certina</t>
  </si>
  <si>
    <t>Jánosnapi</t>
  </si>
  <si>
    <t>Kobenhavns Torve 2</t>
  </si>
  <si>
    <t>Hónaposretek</t>
  </si>
  <si>
    <t>Eszkimo</t>
  </si>
  <si>
    <r>
      <t>III.  A Magyar Nemzeti Fajtajegyzékről törölt fajták -</t>
    </r>
    <r>
      <rPr>
        <sz val="10"/>
        <rFont val="Arial"/>
        <family val="2"/>
      </rPr>
      <t xml:space="preserve"> Deleted varieties</t>
    </r>
  </si>
  <si>
    <t>(Csak Magyarország területén forgalmazható fajták a megjegyzés rovatban feltüntetett időpontig)</t>
  </si>
  <si>
    <t>(Marketable only in Hungary till the date in column "Remark")</t>
  </si>
  <si>
    <t>*</t>
  </si>
  <si>
    <t>Vaquero (Vihar)</t>
  </si>
  <si>
    <t>(* = forgalmazható az EU lista szerint)</t>
  </si>
  <si>
    <t>(* = Markatable by Common Catalogue)</t>
  </si>
  <si>
    <t>Im Rheinfeld 1-13</t>
  </si>
  <si>
    <t>D-76437</t>
  </si>
  <si>
    <t>5251</t>
  </si>
  <si>
    <t>Takii And CO. LTD.</t>
  </si>
  <si>
    <t>Kyoto 600-91</t>
  </si>
  <si>
    <t>0232</t>
  </si>
  <si>
    <t>5253</t>
  </si>
  <si>
    <t>Sakata Seed</t>
  </si>
  <si>
    <t>Rijsenhout</t>
  </si>
  <si>
    <t>Kruizemuntweg 27</t>
  </si>
  <si>
    <t>1435</t>
  </si>
  <si>
    <t>Quedlinburg</t>
  </si>
  <si>
    <t>5256</t>
  </si>
  <si>
    <t>Marner GZG Saaten</t>
  </si>
  <si>
    <t>Marne</t>
  </si>
  <si>
    <t>Postfach 1124</t>
  </si>
  <si>
    <t>25705</t>
  </si>
  <si>
    <t>0236</t>
  </si>
  <si>
    <t>0238</t>
  </si>
  <si>
    <t>Szigetszentmiklós</t>
  </si>
  <si>
    <t>Akácfa krt. 10/A</t>
  </si>
  <si>
    <t>2310</t>
  </si>
  <si>
    <t>6600</t>
  </si>
  <si>
    <t>5080</t>
  </si>
  <si>
    <t>Stokes Seeds Ltd.</t>
  </si>
  <si>
    <t>St. Catharines, Ontario</t>
  </si>
  <si>
    <t>39. James street</t>
  </si>
  <si>
    <t>L2L6R6</t>
  </si>
  <si>
    <t>11</t>
  </si>
  <si>
    <t>12</t>
  </si>
  <si>
    <t>13</t>
  </si>
  <si>
    <t>14</t>
  </si>
  <si>
    <t>19</t>
  </si>
  <si>
    <t>20</t>
  </si>
  <si>
    <t>23</t>
  </si>
  <si>
    <t>27</t>
  </si>
  <si>
    <t>31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</si>
  <si>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</si>
  <si>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</si>
  <si>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</si>
  <si>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</si>
  <si>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</si>
  <si>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</si>
  <si>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</si>
  <si>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</si>
  <si>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</si>
  <si>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</si>
  <si>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</si>
  <si>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</si>
  <si>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50</t>
  </si>
  <si>
    <t>51</t>
  </si>
  <si>
    <t>52</t>
  </si>
  <si>
    <t>7</t>
  </si>
  <si>
    <t>5081</t>
  </si>
  <si>
    <t>Sztara Zagora</t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</si>
  <si>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</si>
  <si>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Tarlórépa - </t>
    </r>
    <r>
      <rPr>
        <sz val="10"/>
        <rFont val="Arial"/>
        <family val="2"/>
      </rPr>
      <t>Turnip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</si>
  <si>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</si>
  <si>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Paprika -  </t>
    </r>
    <r>
      <rPr>
        <sz val="10"/>
        <rFont val="Arial"/>
        <family val="2"/>
      </rPr>
      <t>Pepper</t>
    </r>
  </si>
  <si>
    <r>
      <t xml:space="preserve">Cikória - </t>
    </r>
    <r>
      <rPr>
        <sz val="10"/>
        <rFont val="Arial"/>
        <family val="2"/>
      </rPr>
      <t>Endive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</si>
  <si>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</si>
  <si>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</si>
  <si>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</si>
  <si>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Konzerv </t>
    </r>
    <r>
      <rPr>
        <sz val="10"/>
        <rFont val="Arial"/>
        <family val="2"/>
      </rPr>
      <t>- Gherkin</t>
    </r>
  </si>
  <si>
    <r>
      <t>Sütőtök</t>
    </r>
    <r>
      <rPr>
        <sz val="10"/>
        <rFont val="Arial"/>
        <family val="2"/>
      </rPr>
      <t xml:space="preserve"> - Marrow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</si>
  <si>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</si>
  <si>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</si>
  <si>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 xml:space="preserve">Kömény </t>
    </r>
    <r>
      <rPr>
        <sz val="10"/>
        <rFont val="Arial"/>
        <family val="2"/>
      </rPr>
      <t>- Fennel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</si>
  <si>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</si>
  <si>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</si>
  <si>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Paradicsom -</t>
    </r>
    <r>
      <rPr>
        <sz val="10"/>
        <rFont val="Arial"/>
        <family val="2"/>
      </rPr>
      <t xml:space="preserve"> Tomato</t>
    </r>
  </si>
  <si>
    <r>
      <t xml:space="preserve">Tűzbab </t>
    </r>
    <r>
      <rPr>
        <sz val="10"/>
        <rFont val="Arial"/>
        <family val="2"/>
      </rPr>
      <t>- Runner bean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</si>
  <si>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</si>
  <si>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</si>
  <si>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</si>
  <si>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</si>
  <si>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</si>
  <si>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Erős István</t>
  </si>
  <si>
    <t>Tiszabög u. 216.</t>
  </si>
  <si>
    <t>Mátyás király u. 25.</t>
  </si>
  <si>
    <t>Erdei F. tér 2.</t>
  </si>
  <si>
    <t>Szeredi Kft.,</t>
  </si>
  <si>
    <t>Kiszombor</t>
  </si>
  <si>
    <t>Ladány major</t>
  </si>
  <si>
    <t>0558</t>
  </si>
  <si>
    <t>0562</t>
  </si>
  <si>
    <t>Kurunczi János</t>
  </si>
  <si>
    <t>Földeák</t>
  </si>
  <si>
    <t>Móricz Zs. u. 11.</t>
  </si>
  <si>
    <t>0587</t>
  </si>
  <si>
    <t>Alfaseed Bt., Budapest</t>
  </si>
  <si>
    <t>Karcag</t>
  </si>
  <si>
    <t>Kisfaludy u. 1/A.</t>
  </si>
  <si>
    <t>0595</t>
  </si>
  <si>
    <t>SVS Holland B.V.</t>
  </si>
  <si>
    <t>AA- Enkhuizen,</t>
  </si>
  <si>
    <t>Hanford</t>
  </si>
  <si>
    <t>CA</t>
  </si>
  <si>
    <t>BG</t>
  </si>
  <si>
    <t>Cisko</t>
  </si>
  <si>
    <t>Hegykői</t>
  </si>
  <si>
    <t xml:space="preserve">Luna </t>
  </si>
  <si>
    <t>Mars</t>
  </si>
  <si>
    <t>Mentor</t>
  </si>
  <si>
    <t>Monarch</t>
  </si>
  <si>
    <t>Nova</t>
  </si>
  <si>
    <t>President</t>
  </si>
  <si>
    <t>Prinz</t>
  </si>
  <si>
    <t>Snehvide</t>
  </si>
  <si>
    <t>Asparagus officinalis L.</t>
  </si>
  <si>
    <t xml:space="preserve">Andreas </t>
  </si>
  <si>
    <t>Eposs</t>
  </si>
  <si>
    <t xml:space="preserve">Gijnlim </t>
  </si>
  <si>
    <t>Grolim</t>
  </si>
  <si>
    <t>Schwetzinger Meisterschuss</t>
  </si>
  <si>
    <t>Beta vulgaris L. var. conditiva Alef.</t>
  </si>
  <si>
    <t>Bíborhenger</t>
  </si>
  <si>
    <t>Bikores</t>
  </si>
  <si>
    <t>Bonel</t>
  </si>
  <si>
    <t>Bordó</t>
  </si>
  <si>
    <t>Cylindra</t>
  </si>
  <si>
    <t>Detroit 2</t>
  </si>
  <si>
    <t>Forono</t>
  </si>
  <si>
    <t>Libero</t>
  </si>
  <si>
    <t>Moneta</t>
  </si>
  <si>
    <t>Pablo</t>
  </si>
  <si>
    <t>Pronto</t>
  </si>
  <si>
    <t>Sonesta</t>
  </si>
  <si>
    <t>Sonkahagyma</t>
  </si>
  <si>
    <t>Staccato</t>
  </si>
  <si>
    <t>Sturon</t>
  </si>
  <si>
    <t>Takmark</t>
  </si>
  <si>
    <t>Takstar</t>
  </si>
  <si>
    <t>Tamara</t>
  </si>
  <si>
    <t>Tétényi rubin</t>
  </si>
  <si>
    <t>Tisza I</t>
  </si>
  <si>
    <t>Turbo</t>
  </si>
  <si>
    <t>Valenciana tardia de exportacion</t>
  </si>
  <si>
    <t>Leone</t>
  </si>
  <si>
    <t>Vitéz</t>
  </si>
  <si>
    <t>Wolf</t>
  </si>
  <si>
    <t>Örökzöld</t>
  </si>
  <si>
    <t>Parade</t>
  </si>
  <si>
    <t>Jolant</t>
  </si>
  <si>
    <t>Pancho</t>
  </si>
  <si>
    <t>Titan</t>
  </si>
  <si>
    <t>Lelexir</t>
  </si>
  <si>
    <t>Makói őszi</t>
  </si>
  <si>
    <t>Afina</t>
  </si>
  <si>
    <t>Jemny</t>
  </si>
  <si>
    <t>Brilliant</t>
  </si>
  <si>
    <t>Cascade</t>
  </si>
  <si>
    <t>Korvin</t>
  </si>
  <si>
    <t>010869</t>
  </si>
  <si>
    <t xml:space="preserve">Pollux </t>
  </si>
  <si>
    <t>Preciza</t>
  </si>
  <si>
    <t>Primared</t>
  </si>
  <si>
    <t xml:space="preserve">Prisca </t>
  </si>
  <si>
    <t>Provita</t>
  </si>
  <si>
    <t xml:space="preserve">Raissa  </t>
  </si>
  <si>
    <t>Red Hunter</t>
  </si>
  <si>
    <t>Red Shine</t>
  </si>
  <si>
    <t xml:space="preserve">Regulus </t>
  </si>
  <si>
    <t>Rio</t>
  </si>
  <si>
    <t>Rio fuego</t>
  </si>
  <si>
    <t>Romana</t>
  </si>
  <si>
    <t>Roncardo</t>
  </si>
  <si>
    <t>Salus</t>
  </si>
  <si>
    <t xml:space="preserve">Savor </t>
  </si>
  <si>
    <t>Shirley</t>
  </si>
  <si>
    <t>Simeone</t>
  </si>
  <si>
    <t>Solerosso</t>
  </si>
  <si>
    <t xml:space="preserve">Soprano </t>
  </si>
  <si>
    <t>Sultan</t>
  </si>
  <si>
    <t>Suzy</t>
  </si>
  <si>
    <t>Taverna</t>
  </si>
  <si>
    <t xml:space="preserve">Tenger </t>
  </si>
  <si>
    <t>Thomas</t>
  </si>
  <si>
    <t xml:space="preserve">Tiffany </t>
  </si>
  <si>
    <t>Titus</t>
  </si>
  <si>
    <t>Topkapi</t>
  </si>
  <si>
    <t xml:space="preserve">Transit </t>
  </si>
  <si>
    <t>Union</t>
  </si>
  <si>
    <t>Winona</t>
  </si>
  <si>
    <t>Yasmin</t>
  </si>
  <si>
    <t>Zephyr</t>
  </si>
  <si>
    <t>Zömök</t>
  </si>
  <si>
    <t>Petroselinum crispum (Mill.) Nyman ex. A.W. Hill</t>
  </si>
  <si>
    <t>Alba</t>
  </si>
  <si>
    <t>Áron</t>
  </si>
  <si>
    <t>Atika</t>
  </si>
  <si>
    <t>Bravour</t>
  </si>
  <si>
    <t xml:space="preserve">Halblange </t>
  </si>
  <si>
    <t>Félhosszú</t>
  </si>
  <si>
    <t>Hosszú</t>
  </si>
  <si>
    <t>Lange</t>
  </si>
  <si>
    <t>Korai cukor</t>
  </si>
  <si>
    <t>Makói hosszú</t>
  </si>
  <si>
    <t>Orbis</t>
  </si>
  <si>
    <t>Phaseolus coccineus L.</t>
  </si>
  <si>
    <t>Futóbab</t>
  </si>
  <si>
    <t>Enorma</t>
  </si>
  <si>
    <t>Iregi fehér salátabab</t>
  </si>
  <si>
    <t>Rotblühende</t>
  </si>
  <si>
    <t>0299, 0330</t>
  </si>
  <si>
    <t>0299,0330</t>
  </si>
  <si>
    <t>Táncsics u.8.</t>
  </si>
  <si>
    <t>4628</t>
  </si>
  <si>
    <t>5464</t>
  </si>
  <si>
    <t>Mikado Seeds</t>
  </si>
  <si>
    <t>Chiba City</t>
  </si>
  <si>
    <t>Hoshikuki, Chuo</t>
  </si>
  <si>
    <t>1203</t>
  </si>
  <si>
    <t>5467</t>
  </si>
  <si>
    <t>Illinois Foundation Seeds Inc.,</t>
  </si>
  <si>
    <t>Champaign illinois</t>
  </si>
  <si>
    <t>PO.Box 722</t>
  </si>
  <si>
    <t>61824072</t>
  </si>
  <si>
    <t>5317</t>
  </si>
  <si>
    <t>Saatzucht Quedlinburg GmbH.</t>
  </si>
  <si>
    <t>Neuer Weg 21 Postfach 13.</t>
  </si>
  <si>
    <t>06472</t>
  </si>
  <si>
    <t>5318</t>
  </si>
  <si>
    <t>Harris Moran</t>
  </si>
  <si>
    <t>Modesto</t>
  </si>
  <si>
    <t>PO.box 4938</t>
  </si>
  <si>
    <t>CA95352</t>
  </si>
  <si>
    <t>Mezőkovácsháza</t>
  </si>
  <si>
    <t>RIT-SAT Kft.</t>
  </si>
  <si>
    <t>Mátyás király u 25.</t>
  </si>
  <si>
    <t>0281</t>
  </si>
  <si>
    <t>Soroksár-Péterimajor</t>
  </si>
  <si>
    <t>1208</t>
  </si>
  <si>
    <t>5324</t>
  </si>
  <si>
    <t>Saatzucht Ascherleben</t>
  </si>
  <si>
    <t>Aschersleben</t>
  </si>
  <si>
    <t>Albert-Drosihn-Str.9</t>
  </si>
  <si>
    <t>5325</t>
  </si>
  <si>
    <t>Bakker Brothers</t>
  </si>
  <si>
    <t>Noord-Scharwoude</t>
  </si>
  <si>
    <t>5326</t>
  </si>
  <si>
    <t>Tezier S.A.</t>
  </si>
  <si>
    <t>Portes-Les-Valence Cedex</t>
  </si>
  <si>
    <t>26802</t>
  </si>
  <si>
    <t>5327</t>
  </si>
  <si>
    <t>Vilmorin</t>
  </si>
  <si>
    <t>La menitre</t>
  </si>
  <si>
    <t>5329</t>
  </si>
  <si>
    <t>Gőttingen</t>
  </si>
  <si>
    <t>P.O. Box 1162</t>
  </si>
  <si>
    <t>37001</t>
  </si>
  <si>
    <t>5333</t>
  </si>
  <si>
    <t>United Genetics</t>
  </si>
  <si>
    <t>Hollister</t>
  </si>
  <si>
    <t>Fairvien Road 8000</t>
  </si>
  <si>
    <t>CA95023</t>
  </si>
  <si>
    <t>0298</t>
  </si>
  <si>
    <t>Antal és Társa BT.</t>
  </si>
  <si>
    <t>Apátfalva</t>
  </si>
  <si>
    <t>Kossuth u.84</t>
  </si>
  <si>
    <t>0299</t>
  </si>
  <si>
    <t>AGRONA Mezőgazdasági Fejlesztő, Szaktanácsadó BT.</t>
  </si>
  <si>
    <t>Domokos M. kert 72 B</t>
  </si>
  <si>
    <t>0301</t>
  </si>
  <si>
    <t>Németh Kinga</t>
  </si>
  <si>
    <t>Platánfa u. 34/c.</t>
  </si>
  <si>
    <t>Szentesi-Mag Kft.</t>
  </si>
  <si>
    <t>Alsórét 154.</t>
  </si>
  <si>
    <t>0306</t>
  </si>
  <si>
    <t>B és V BT., Dr. Bereczki László</t>
  </si>
  <si>
    <t>Pozsonyi út 43/b.</t>
  </si>
  <si>
    <t>0316</t>
  </si>
  <si>
    <t>Tamási Zoltán</t>
  </si>
  <si>
    <t>Petőfi út 39/a.</t>
  </si>
  <si>
    <t>Komárom</t>
  </si>
  <si>
    <t>2900</t>
  </si>
  <si>
    <t>5353</t>
  </si>
  <si>
    <t>ISI - Sementi S.P.A</t>
  </si>
  <si>
    <t>Fidenza</t>
  </si>
  <si>
    <t>5354</t>
  </si>
  <si>
    <t>5355</t>
  </si>
  <si>
    <t>Bruinsma Seeds B.V.</t>
  </si>
  <si>
    <t>Honselersdijk</t>
  </si>
  <si>
    <t xml:space="preserve">Poppy </t>
  </si>
  <si>
    <t>Robust 90252</t>
  </si>
  <si>
    <t>GOMBÁK</t>
  </si>
  <si>
    <t>(Mushrooms)</t>
  </si>
  <si>
    <t>CSIPERKEGOMBA</t>
  </si>
  <si>
    <t>Agaricus bisporus (Lange/Sing.)</t>
  </si>
  <si>
    <t>Barnakalapú</t>
  </si>
  <si>
    <t>Agaricus bitorquis</t>
  </si>
  <si>
    <t>Izletes</t>
  </si>
  <si>
    <t>Agaricus macrosporoides</t>
  </si>
  <si>
    <t xml:space="preserve">Puszta királynője </t>
  </si>
  <si>
    <t>GYAPJAS TINTAGOMBA</t>
  </si>
  <si>
    <t>Coprinus comatus Müll.in.Fl.DAN.ex.Fr./S.F.Gray/</t>
  </si>
  <si>
    <t>Lilla</t>
  </si>
  <si>
    <t>LASKAGOMBA</t>
  </si>
  <si>
    <t>Pleurotus Florida</t>
  </si>
  <si>
    <t>C 751</t>
  </si>
  <si>
    <t>Pleurotus ostreatus x Pleurotus Florida-hibrid</t>
  </si>
  <si>
    <t>G-24</t>
  </si>
  <si>
    <t>1987.</t>
  </si>
  <si>
    <t>H-7</t>
  </si>
  <si>
    <t>HK 35</t>
  </si>
  <si>
    <t>HK 44</t>
  </si>
  <si>
    <t>HK 51</t>
  </si>
  <si>
    <t>HARMATGOMBA</t>
  </si>
  <si>
    <t>Stropharia rugoso annulata FARLOW ex.MURR</t>
  </si>
  <si>
    <t>Gelb</t>
  </si>
  <si>
    <t>1976.</t>
  </si>
  <si>
    <t>Winettou</t>
  </si>
  <si>
    <t>0341</t>
  </si>
  <si>
    <t>0365</t>
  </si>
  <si>
    <t>0381</t>
  </si>
  <si>
    <t>0280</t>
  </si>
  <si>
    <t>0472</t>
  </si>
  <si>
    <t>0382</t>
  </si>
  <si>
    <t>0393</t>
  </si>
  <si>
    <t>0023</t>
  </si>
  <si>
    <t>0020</t>
  </si>
  <si>
    <t>0057</t>
  </si>
  <si>
    <t>0184</t>
  </si>
  <si>
    <t>0367</t>
  </si>
  <si>
    <t>0357</t>
  </si>
  <si>
    <t>0315</t>
  </si>
  <si>
    <t>Elisa</t>
  </si>
  <si>
    <t>0365, 0374</t>
  </si>
  <si>
    <t>0003, 0393</t>
  </si>
  <si>
    <t>Novisad</t>
  </si>
  <si>
    <t>Turana</t>
  </si>
  <si>
    <t>0384, 0351</t>
  </si>
  <si>
    <t>0043, 0184</t>
  </si>
  <si>
    <t>Monarchy</t>
  </si>
  <si>
    <t>0531</t>
  </si>
  <si>
    <t>Budapesti Corvinus Egyetem, Kertészettudományi Kar</t>
  </si>
  <si>
    <t>Iowa Acres Inc.</t>
  </si>
  <si>
    <t>USA</t>
  </si>
  <si>
    <t>Robust 92204</t>
  </si>
  <si>
    <t>Robust 92207</t>
  </si>
  <si>
    <t>Robust 97461</t>
  </si>
  <si>
    <t>P 622</t>
  </si>
  <si>
    <t>Diane</t>
  </si>
  <si>
    <t>009507</t>
  </si>
  <si>
    <t>Chambor</t>
  </si>
  <si>
    <t>009508</t>
  </si>
  <si>
    <t>Minos</t>
  </si>
  <si>
    <t>009506</t>
  </si>
  <si>
    <t>Erna</t>
  </si>
  <si>
    <t>009505</t>
  </si>
  <si>
    <t>Uranus</t>
  </si>
  <si>
    <t>009910</t>
  </si>
  <si>
    <t>Schubert</t>
  </si>
  <si>
    <t>Aspen</t>
  </si>
  <si>
    <t>009912</t>
  </si>
  <si>
    <t>Idaho Seed Bean Co.</t>
  </si>
  <si>
    <t>Twin Falls</t>
  </si>
  <si>
    <t>009911</t>
  </si>
  <si>
    <t>Mariska</t>
  </si>
  <si>
    <t>009869</t>
  </si>
  <si>
    <t>Lili</t>
  </si>
  <si>
    <t>009518</t>
  </si>
  <si>
    <t>Olomoucká dlouhá</t>
  </si>
  <si>
    <t>009517</t>
  </si>
  <si>
    <t>Albin</t>
  </si>
  <si>
    <t>009832</t>
  </si>
  <si>
    <t>Partner</t>
  </si>
  <si>
    <t>009835</t>
  </si>
  <si>
    <t>Olympus</t>
  </si>
  <si>
    <t>009830</t>
  </si>
  <si>
    <t>Korina</t>
  </si>
  <si>
    <t>009831</t>
  </si>
  <si>
    <t>009833</t>
  </si>
  <si>
    <t>Kaldóm</t>
  </si>
  <si>
    <t>008946</t>
  </si>
  <si>
    <t>Goldito</t>
  </si>
  <si>
    <t>Goldrush</t>
  </si>
  <si>
    <t>Hópehely</t>
  </si>
  <si>
    <t>Huanita</t>
  </si>
  <si>
    <t>Hungold</t>
  </si>
  <si>
    <t>Inka</t>
  </si>
  <si>
    <t>Janka</t>
  </si>
  <si>
    <t>Kovácsházi ezüst</t>
  </si>
  <si>
    <t>Kovácsházi gyöngy</t>
  </si>
  <si>
    <t>Kylian</t>
  </si>
  <si>
    <t>Linera</t>
  </si>
  <si>
    <t>Magnum</t>
  </si>
  <si>
    <t>Marcio</t>
  </si>
  <si>
    <t>Masai</t>
  </si>
  <si>
    <t>Maxidor</t>
  </si>
  <si>
    <t>Minidor</t>
  </si>
  <si>
    <t>Moncayo</t>
  </si>
  <si>
    <t>Nomad</t>
  </si>
  <si>
    <t>Option</t>
  </si>
  <si>
    <t>Orinoco</t>
  </si>
  <si>
    <t>Orlinel</t>
  </si>
  <si>
    <t>Perle</t>
  </si>
  <si>
    <t>Primera</t>
  </si>
  <si>
    <t>Rege</t>
  </si>
  <si>
    <t>Réka</t>
  </si>
  <si>
    <t>Rézi</t>
  </si>
  <si>
    <t>Rocco</t>
  </si>
  <si>
    <t>Roma II</t>
  </si>
  <si>
    <t>Romano 26</t>
  </si>
  <si>
    <t>Romano Milano</t>
  </si>
  <si>
    <t>Sári</t>
  </si>
  <si>
    <t>Scuba</t>
  </si>
  <si>
    <t>Scylla</t>
  </si>
  <si>
    <t>Sigma</t>
  </si>
  <si>
    <t>Sirály</t>
  </si>
  <si>
    <t>Sonate</t>
  </si>
  <si>
    <t>Sugár</t>
  </si>
  <si>
    <t>Tik Tak</t>
  </si>
  <si>
    <t>Tiszabögi korai</t>
  </si>
  <si>
    <t>Unidor</t>
  </si>
  <si>
    <t>Verbano</t>
  </si>
  <si>
    <t>Aranysugár</t>
  </si>
  <si>
    <t>Frima</t>
  </si>
  <si>
    <t>Ilián</t>
  </si>
  <si>
    <t>Talizmán</t>
  </si>
  <si>
    <t>Iregi fehér fürtös</t>
  </si>
  <si>
    <t>Juliska</t>
  </si>
  <si>
    <t>Velőborsó</t>
  </si>
  <si>
    <t>Ambassador</t>
  </si>
  <si>
    <t>Argona</t>
  </si>
  <si>
    <t>Balmoral</t>
  </si>
  <si>
    <t>Banff</t>
  </si>
  <si>
    <t>Belami</t>
  </si>
  <si>
    <t>Bornita</t>
  </si>
  <si>
    <t>Bravado</t>
  </si>
  <si>
    <t>Repülőtéri út</t>
  </si>
  <si>
    <t>Lupaszigeti út 4</t>
  </si>
  <si>
    <t>Atria</t>
  </si>
  <si>
    <t>Azan</t>
  </si>
  <si>
    <t>Tucana</t>
  </si>
  <si>
    <t>Roxy</t>
  </si>
  <si>
    <t>Cabree</t>
  </si>
  <si>
    <t>Chicco</t>
  </si>
  <si>
    <t>Combi</t>
  </si>
  <si>
    <t>Dagor</t>
  </si>
  <si>
    <t>Dakota</t>
  </si>
  <si>
    <t>Daybreak</t>
  </si>
  <si>
    <t>Durango</t>
  </si>
  <si>
    <t>Fonado</t>
  </si>
  <si>
    <t>Frila</t>
  </si>
  <si>
    <t>0438</t>
  </si>
  <si>
    <t>Abou-Abdo Georges</t>
  </si>
  <si>
    <t>Ópusztaszer</t>
  </si>
  <si>
    <t>Karakás telep 506.</t>
  </si>
  <si>
    <t>6767</t>
  </si>
  <si>
    <t>0443</t>
  </si>
  <si>
    <t>Molnár Ferenc tér 3.</t>
  </si>
  <si>
    <t>5481</t>
  </si>
  <si>
    <t>Larsen Seeds A/S</t>
  </si>
  <si>
    <t>Cikorieve 68A</t>
  </si>
  <si>
    <t>0451</t>
  </si>
  <si>
    <t>006602</t>
  </si>
  <si>
    <t>002520</t>
  </si>
  <si>
    <t>007659</t>
  </si>
  <si>
    <t>006601</t>
  </si>
  <si>
    <t>008021</t>
  </si>
  <si>
    <t>002529</t>
  </si>
  <si>
    <t>006600</t>
  </si>
  <si>
    <t>002521</t>
  </si>
  <si>
    <t>007151</t>
  </si>
  <si>
    <t>007730</t>
  </si>
  <si>
    <t>006597</t>
  </si>
  <si>
    <t>007655</t>
  </si>
  <si>
    <t>000696</t>
  </si>
  <si>
    <t>000679</t>
  </si>
  <si>
    <t>000685</t>
  </si>
  <si>
    <t>005715</t>
  </si>
  <si>
    <t>008020</t>
  </si>
  <si>
    <t>002532</t>
  </si>
  <si>
    <t>007729</t>
  </si>
  <si>
    <t>007663</t>
  </si>
  <si>
    <t>007658</t>
  </si>
  <si>
    <t>000683</t>
  </si>
  <si>
    <t>002914</t>
  </si>
  <si>
    <t>009904</t>
  </si>
  <si>
    <t>006248</t>
  </si>
  <si>
    <t>006249</t>
  </si>
  <si>
    <t>007682</t>
  </si>
  <si>
    <t>007654</t>
  </si>
  <si>
    <t>006294</t>
  </si>
  <si>
    <t>002713</t>
  </si>
  <si>
    <t>006417</t>
  </si>
  <si>
    <t>006965</t>
  </si>
  <si>
    <t>008942</t>
  </si>
  <si>
    <t>008941</t>
  </si>
  <si>
    <t>006944</t>
  </si>
  <si>
    <t>006303</t>
  </si>
  <si>
    <t>006331</t>
  </si>
  <si>
    <t>006304</t>
  </si>
  <si>
    <t>005983</t>
  </si>
  <si>
    <t>006356</t>
  </si>
  <si>
    <t>009488</t>
  </si>
  <si>
    <t>008882</t>
  </si>
  <si>
    <t>010213</t>
  </si>
  <si>
    <t>009855</t>
  </si>
  <si>
    <t>010352</t>
  </si>
  <si>
    <t>010118</t>
  </si>
  <si>
    <t>000593</t>
  </si>
  <si>
    <t>008084</t>
  </si>
  <si>
    <t>010250</t>
  </si>
  <si>
    <t>010504</t>
  </si>
  <si>
    <t>009879</t>
  </si>
  <si>
    <t>010154</t>
  </si>
  <si>
    <t>008869</t>
  </si>
  <si>
    <t>010151</t>
  </si>
  <si>
    <t>007810</t>
  </si>
  <si>
    <t>009851</t>
  </si>
  <si>
    <t>009850</t>
  </si>
  <si>
    <t>009847</t>
  </si>
  <si>
    <t>009878</t>
  </si>
  <si>
    <t>010147</t>
  </si>
  <si>
    <t>009880</t>
  </si>
  <si>
    <t>009849</t>
  </si>
  <si>
    <t>009260</t>
  </si>
  <si>
    <t>010148</t>
  </si>
  <si>
    <t>009863</t>
  </si>
  <si>
    <t>010149</t>
  </si>
  <si>
    <t>009848</t>
  </si>
  <si>
    <t>010153</t>
  </si>
  <si>
    <t>010476</t>
  </si>
  <si>
    <t>010152</t>
  </si>
  <si>
    <t>010516</t>
  </si>
  <si>
    <t>009936</t>
  </si>
  <si>
    <t>010507</t>
  </si>
  <si>
    <t>010461</t>
  </si>
  <si>
    <t>009836</t>
  </si>
  <si>
    <t>009258</t>
  </si>
  <si>
    <t>010475</t>
  </si>
  <si>
    <t>010462</t>
  </si>
  <si>
    <t>009938</t>
  </si>
  <si>
    <t>009837</t>
  </si>
  <si>
    <t>009838</t>
  </si>
  <si>
    <t>002554</t>
  </si>
  <si>
    <t>009270</t>
  </si>
  <si>
    <t>62</t>
  </si>
  <si>
    <t>Zöldségtermesztési Kutató Intézet Rt.</t>
  </si>
  <si>
    <t>006476</t>
  </si>
  <si>
    <t>005689</t>
  </si>
  <si>
    <t>007245</t>
  </si>
  <si>
    <t>000621</t>
  </si>
  <si>
    <t>005998</t>
  </si>
  <si>
    <t>006744</t>
  </si>
  <si>
    <t>000626</t>
  </si>
  <si>
    <t>008292</t>
  </si>
  <si>
    <t>006698</t>
  </si>
  <si>
    <t>006857</t>
  </si>
  <si>
    <t>006862</t>
  </si>
  <si>
    <t>006859</t>
  </si>
  <si>
    <t>006931</t>
  </si>
  <si>
    <t>006863</t>
  </si>
  <si>
    <t>007095</t>
  </si>
  <si>
    <t>002262</t>
  </si>
  <si>
    <t>000661</t>
  </si>
  <si>
    <t>002535</t>
  </si>
  <si>
    <t>006872</t>
  </si>
  <si>
    <t>002534</t>
  </si>
  <si>
    <t>006725</t>
  </si>
  <si>
    <t>006834</t>
  </si>
  <si>
    <t>007123</t>
  </si>
  <si>
    <t>001413</t>
  </si>
  <si>
    <t>007122</t>
  </si>
  <si>
    <t>006679</t>
  </si>
  <si>
    <t>006443</t>
  </si>
  <si>
    <t>007329</t>
  </si>
  <si>
    <t>006764</t>
  </si>
  <si>
    <t>006754</t>
  </si>
  <si>
    <t>006701</t>
  </si>
  <si>
    <t>006759</t>
  </si>
  <si>
    <t>006761</t>
  </si>
  <si>
    <t>007282</t>
  </si>
  <si>
    <t>006415</t>
  </si>
  <si>
    <t>006940</t>
  </si>
  <si>
    <t>006284</t>
  </si>
  <si>
    <t>006005</t>
  </si>
  <si>
    <t>006765</t>
  </si>
  <si>
    <t>005739</t>
  </si>
  <si>
    <t>005966</t>
  </si>
  <si>
    <t>006416</t>
  </si>
  <si>
    <t>006567</t>
  </si>
  <si>
    <t>000584</t>
  </si>
  <si>
    <t>000590</t>
  </si>
  <si>
    <r>
      <t>5028,</t>
    </r>
    <r>
      <rPr>
        <sz val="10"/>
        <rFont val="Arial"/>
        <family val="2"/>
      </rPr>
      <t>0040</t>
    </r>
  </si>
  <si>
    <r>
      <t xml:space="preserve">5028, </t>
    </r>
    <r>
      <rPr>
        <sz val="10"/>
        <rFont val="Arial"/>
        <family val="2"/>
      </rPr>
      <t>0040</t>
    </r>
  </si>
  <si>
    <r>
      <t xml:space="preserve">5193, 5215, </t>
    </r>
    <r>
      <rPr>
        <sz val="10"/>
        <rFont val="Arial"/>
        <family val="2"/>
      </rPr>
      <t>0040</t>
    </r>
  </si>
  <si>
    <t>Western Seed</t>
  </si>
  <si>
    <t>Nugat 72</t>
  </si>
  <si>
    <t>Puma</t>
  </si>
  <si>
    <t xml:space="preserve">Rapture </t>
  </si>
  <si>
    <t>Reveille</t>
  </si>
  <si>
    <t xml:space="preserve">Rival </t>
  </si>
  <si>
    <t>Royalty</t>
  </si>
  <si>
    <t>Sheba</t>
  </si>
  <si>
    <t>000499</t>
  </si>
  <si>
    <t>006548</t>
  </si>
  <si>
    <t>005702</t>
  </si>
  <si>
    <t>008352</t>
  </si>
  <si>
    <t>006915</t>
  </si>
  <si>
    <t>006913</t>
  </si>
  <si>
    <t>006713</t>
  </si>
  <si>
    <t>006538</t>
  </si>
  <si>
    <t>006916</t>
  </si>
  <si>
    <t>007274</t>
  </si>
  <si>
    <t>006917</t>
  </si>
  <si>
    <t>006714</t>
  </si>
  <si>
    <t>006537</t>
  </si>
  <si>
    <t>006539</t>
  </si>
  <si>
    <t>000747</t>
  </si>
  <si>
    <t>007687</t>
  </si>
  <si>
    <t>006464</t>
  </si>
  <si>
    <t>006751</t>
  </si>
  <si>
    <t>006456</t>
  </si>
  <si>
    <t>006469</t>
  </si>
  <si>
    <t>006467</t>
  </si>
  <si>
    <t>007292</t>
  </si>
  <si>
    <t>007293</t>
  </si>
  <si>
    <t>Denomination</t>
  </si>
  <si>
    <t>006727</t>
  </si>
  <si>
    <t>007150</t>
  </si>
  <si>
    <t>006728</t>
  </si>
  <si>
    <t>005989</t>
  </si>
  <si>
    <t>006440</t>
  </si>
  <si>
    <t>008268</t>
  </si>
  <si>
    <t>005609</t>
  </si>
  <si>
    <t>007635</t>
  </si>
  <si>
    <t>007133</t>
  </si>
  <si>
    <t>006435</t>
  </si>
  <si>
    <t>006426</t>
  </si>
  <si>
    <t>005611</t>
  </si>
  <si>
    <t>007157</t>
  </si>
  <si>
    <t>008850</t>
  </si>
  <si>
    <t>008267</t>
  </si>
  <si>
    <t>007636</t>
  </si>
  <si>
    <t>007676</t>
  </si>
  <si>
    <t>007156</t>
  </si>
  <si>
    <t>005705</t>
  </si>
  <si>
    <t>008939</t>
  </si>
  <si>
    <t>006687</t>
  </si>
  <si>
    <t>007675</t>
  </si>
  <si>
    <t>007652</t>
  </si>
  <si>
    <t>007153</t>
  </si>
  <si>
    <t>006686</t>
  </si>
  <si>
    <t>007146</t>
  </si>
  <si>
    <t>006441</t>
  </si>
  <si>
    <t>000691</t>
  </si>
  <si>
    <t>006432</t>
  </si>
  <si>
    <t>006430</t>
  </si>
  <si>
    <t>006688</t>
  </si>
  <si>
    <t>006427</t>
  </si>
  <si>
    <t>007118</t>
  </si>
  <si>
    <t>006689</t>
  </si>
  <si>
    <t>006690</t>
  </si>
  <si>
    <t>006437</t>
  </si>
  <si>
    <t>005685</t>
  </si>
  <si>
    <t>006685</t>
  </si>
  <si>
    <t>005778</t>
  </si>
  <si>
    <t>007158</t>
  </si>
  <si>
    <t>008303</t>
  </si>
  <si>
    <t>007164</t>
  </si>
  <si>
    <t>006445</t>
  </si>
  <si>
    <t>007120</t>
  </si>
  <si>
    <t>006446</t>
  </si>
  <si>
    <t>003842</t>
  </si>
  <si>
    <t>008862</t>
  </si>
  <si>
    <t>007279</t>
  </si>
  <si>
    <t>006962</t>
  </si>
  <si>
    <t>006699</t>
  </si>
  <si>
    <t>005968</t>
  </si>
  <si>
    <t>006958</t>
  </si>
  <si>
    <t>006957</t>
  </si>
  <si>
    <t>0551, 0531</t>
  </si>
  <si>
    <t>Zentai</t>
  </si>
  <si>
    <t>60</t>
  </si>
  <si>
    <t>006769</t>
  </si>
  <si>
    <t>005633</t>
  </si>
  <si>
    <t>008166</t>
  </si>
  <si>
    <t>008700</t>
  </si>
  <si>
    <r>
      <t xml:space="preserve">IV/1.  Fakultatív módon elismert fajták </t>
    </r>
    <r>
      <rPr>
        <sz val="10"/>
        <rFont val="Arial"/>
        <family val="2"/>
      </rPr>
      <t>- Optionally listed varieties</t>
    </r>
  </si>
  <si>
    <t>006900</t>
  </si>
  <si>
    <t>002707</t>
  </si>
  <si>
    <t>006770</t>
  </si>
  <si>
    <t>006901</t>
  </si>
  <si>
    <t>006898</t>
  </si>
  <si>
    <t>007692</t>
  </si>
  <si>
    <t>006899</t>
  </si>
  <si>
    <t>006897</t>
  </si>
  <si>
    <t>006891</t>
  </si>
  <si>
    <t>007303</t>
  </si>
  <si>
    <t>007304</t>
  </si>
  <si>
    <t>007302</t>
  </si>
  <si>
    <t>006283</t>
  </si>
  <si>
    <t>008401</t>
  </si>
  <si>
    <t>006746</t>
  </si>
  <si>
    <t>007306</t>
  </si>
  <si>
    <t>007370</t>
  </si>
  <si>
    <t>006892</t>
  </si>
  <si>
    <t>006747</t>
  </si>
  <si>
    <t>007308</t>
  </si>
  <si>
    <t>006893</t>
  </si>
  <si>
    <t>001414</t>
  </si>
  <si>
    <t>006748</t>
  </si>
  <si>
    <t>005710</t>
  </si>
  <si>
    <t>006458</t>
  </si>
  <si>
    <t>001415</t>
  </si>
  <si>
    <t>006459</t>
  </si>
  <si>
    <t>005997</t>
  </si>
  <si>
    <t>006454</t>
  </si>
  <si>
    <t>006182</t>
  </si>
  <si>
    <t>006261</t>
  </si>
  <si>
    <t>007960</t>
  </si>
  <si>
    <t>008345</t>
  </si>
  <si>
    <t>006462</t>
  </si>
  <si>
    <t>006465</t>
  </si>
  <si>
    <t>006466</t>
  </si>
  <si>
    <t>006468</t>
  </si>
  <si>
    <t>006749</t>
  </si>
  <si>
    <t>008406</t>
  </si>
  <si>
    <t>006886</t>
  </si>
  <si>
    <t>006866</t>
  </si>
  <si>
    <t>007679</t>
  </si>
  <si>
    <t>006505</t>
  </si>
  <si>
    <t>007298</t>
  </si>
  <si>
    <t>006507</t>
  </si>
  <si>
    <t>007684</t>
  </si>
  <si>
    <t>005786</t>
  </si>
  <si>
    <t>005737</t>
  </si>
  <si>
    <t>006938</t>
  </si>
  <si>
    <t>006937</t>
  </si>
  <si>
    <t>006478</t>
  </si>
  <si>
    <t>006475</t>
  </si>
  <si>
    <t>006479</t>
  </si>
  <si>
    <t>006934</t>
  </si>
  <si>
    <t>006867</t>
  </si>
  <si>
    <t>006745</t>
  </si>
  <si>
    <t>007260</t>
  </si>
  <si>
    <t>006471</t>
  </si>
  <si>
    <t>006933</t>
  </si>
  <si>
    <t>007241</t>
  </si>
  <si>
    <t>006869</t>
  </si>
  <si>
    <t>007242</t>
  </si>
  <si>
    <t>006255</t>
  </si>
  <si>
    <t>006974</t>
  </si>
  <si>
    <t>006976</t>
  </si>
  <si>
    <t>006501</t>
  </si>
  <si>
    <t>006696</t>
  </si>
  <si>
    <t>006977</t>
  </si>
  <si>
    <t>008549</t>
  </si>
  <si>
    <t>006967</t>
  </si>
  <si>
    <t>006001</t>
  </si>
  <si>
    <t>009257</t>
  </si>
  <si>
    <t>006496</t>
  </si>
  <si>
    <t>006735</t>
  </si>
  <si>
    <t>006497</t>
  </si>
  <si>
    <t>006978</t>
  </si>
  <si>
    <t>006979</t>
  </si>
  <si>
    <t>005736</t>
  </si>
  <si>
    <t>006733</t>
  </si>
  <si>
    <t>007959</t>
  </si>
  <si>
    <t>000733</t>
  </si>
  <si>
    <t>006868</t>
  </si>
  <si>
    <t>006494</t>
  </si>
  <si>
    <t>007248</t>
  </si>
  <si>
    <t>006981</t>
  </si>
  <si>
    <t>006982</t>
  </si>
  <si>
    <t>006498</t>
  </si>
  <si>
    <t>006493</t>
  </si>
  <si>
    <t>006252</t>
  </si>
  <si>
    <t>006987</t>
  </si>
  <si>
    <t>008937</t>
  </si>
  <si>
    <t>006988</t>
  </si>
  <si>
    <t>008403</t>
  </si>
  <si>
    <t>008344</t>
  </si>
  <si>
    <t>006989</t>
  </si>
  <si>
    <t>006492</t>
  </si>
  <si>
    <t>008324</t>
  </si>
  <si>
    <t>006990</t>
  </si>
  <si>
    <t>006499</t>
  </si>
  <si>
    <t>006992</t>
  </si>
  <si>
    <t>006491</t>
  </si>
  <si>
    <t>006740</t>
  </si>
  <si>
    <t>007251</t>
  </si>
  <si>
    <t>006000</t>
  </si>
  <si>
    <t>006500</t>
  </si>
  <si>
    <t>006995</t>
  </si>
  <si>
    <t>006742</t>
  </si>
  <si>
    <t>006743</t>
  </si>
  <si>
    <t>008895</t>
  </si>
  <si>
    <t>006997</t>
  </si>
  <si>
    <t>007253</t>
  </si>
  <si>
    <t>005707</t>
  </si>
  <si>
    <t>007677</t>
  </si>
  <si>
    <t>008405</t>
  </si>
  <si>
    <t>006921</t>
  </si>
  <si>
    <t>006920</t>
  </si>
  <si>
    <t>006919</t>
  </si>
  <si>
    <t>008935</t>
  </si>
  <si>
    <t>006482</t>
  </si>
  <si>
    <t>006485</t>
  </si>
  <si>
    <t>007256</t>
  </si>
  <si>
    <t>006865</t>
  </si>
  <si>
    <t>006856</t>
  </si>
  <si>
    <t>006888</t>
  </si>
  <si>
    <t>006889</t>
  </si>
  <si>
    <t>006890</t>
  </si>
  <si>
    <t>Fáy A. u. 42.</t>
  </si>
  <si>
    <t>0482</t>
  </si>
  <si>
    <t xml:space="preserve">Viktória </t>
  </si>
  <si>
    <t xml:space="preserve">Wallaby </t>
  </si>
  <si>
    <t xml:space="preserve">Wombat </t>
  </si>
  <si>
    <t>Zenith</t>
  </si>
  <si>
    <t>Zea mays L. convar. microsperma Koern.</t>
  </si>
  <si>
    <t>000616</t>
  </si>
  <si>
    <t>000724</t>
  </si>
  <si>
    <t>007334</t>
  </si>
  <si>
    <t>004673</t>
  </si>
  <si>
    <t>006272</t>
  </si>
  <si>
    <t>UY 2827 OH</t>
  </si>
  <si>
    <t>A 4599</t>
  </si>
  <si>
    <t>5579, 5583</t>
  </si>
  <si>
    <t>0551</t>
  </si>
  <si>
    <t>Csávoly</t>
  </si>
  <si>
    <t>Petőfi S. u. 29</t>
  </si>
  <si>
    <t>Hónapos retek</t>
  </si>
  <si>
    <t>Fekete retek</t>
  </si>
  <si>
    <t>000585</t>
  </si>
  <si>
    <t>008314</t>
  </si>
  <si>
    <t>007642</t>
  </si>
  <si>
    <t>005606</t>
  </si>
  <si>
    <t>006715</t>
  </si>
  <si>
    <t>000588</t>
  </si>
  <si>
    <t>005626</t>
  </si>
  <si>
    <t>005608</t>
  </si>
  <si>
    <t>000592</t>
  </si>
  <si>
    <t>002552</t>
  </si>
  <si>
    <t>006618</t>
  </si>
  <si>
    <t>008672</t>
  </si>
  <si>
    <t>000762</t>
  </si>
  <si>
    <t>005651</t>
  </si>
  <si>
    <t>005625</t>
  </si>
  <si>
    <t>006616</t>
  </si>
  <si>
    <t>006839</t>
  </si>
  <si>
    <t>007372</t>
  </si>
  <si>
    <t>005977</t>
  </si>
  <si>
    <t>006613</t>
  </si>
  <si>
    <t>005975</t>
  </si>
  <si>
    <t>008319</t>
  </si>
  <si>
    <t>006615</t>
  </si>
  <si>
    <t>008270</t>
  </si>
  <si>
    <t>006002</t>
  </si>
  <si>
    <t>000570</t>
  </si>
  <si>
    <t>008073</t>
  </si>
  <si>
    <t>008901</t>
  </si>
  <si>
    <t>006217</t>
  </si>
  <si>
    <t>007369</t>
  </si>
  <si>
    <t>008074</t>
  </si>
  <si>
    <t>007964</t>
  </si>
  <si>
    <t>006236</t>
  </si>
  <si>
    <t>007111</t>
  </si>
  <si>
    <t>005676</t>
  </si>
  <si>
    <t>002699</t>
  </si>
  <si>
    <t>002234</t>
  </si>
  <si>
    <t>007046</t>
  </si>
  <si>
    <t>002715</t>
  </si>
  <si>
    <t>006163</t>
  </si>
  <si>
    <t>003126</t>
  </si>
  <si>
    <t>005675</t>
  </si>
  <si>
    <t>006235</t>
  </si>
  <si>
    <t>006218</t>
  </si>
  <si>
    <t>006196</t>
  </si>
  <si>
    <t>004668</t>
  </si>
  <si>
    <t>006166</t>
  </si>
  <si>
    <t>001744</t>
  </si>
  <si>
    <t>008952</t>
  </si>
  <si>
    <t>000571</t>
  </si>
  <si>
    <t>007112</t>
  </si>
  <si>
    <t>007191</t>
  </si>
  <si>
    <t>008307</t>
  </si>
  <si>
    <t>000554</t>
  </si>
  <si>
    <t>000558</t>
  </si>
  <si>
    <t>000559</t>
  </si>
  <si>
    <t>006220</t>
  </si>
  <si>
    <t>008951</t>
  </si>
  <si>
    <t>005690</t>
  </si>
  <si>
    <t>007368</t>
  </si>
  <si>
    <t>000567</t>
  </si>
  <si>
    <t>009116</t>
  </si>
  <si>
    <t>008072</t>
  </si>
  <si>
    <t>000568</t>
  </si>
  <si>
    <t>003659</t>
  </si>
  <si>
    <t>000707</t>
  </si>
  <si>
    <t>000706</t>
  </si>
  <si>
    <t>006771</t>
  </si>
  <si>
    <t>002551</t>
  </si>
  <si>
    <t>006606</t>
  </si>
  <si>
    <t>007337</t>
  </si>
  <si>
    <t>000609</t>
  </si>
  <si>
    <t>006608</t>
  </si>
  <si>
    <t>007339</t>
  </si>
  <si>
    <t>002550</t>
  </si>
  <si>
    <t>000613</t>
  </si>
  <si>
    <t>004679</t>
  </si>
  <si>
    <t>000610</t>
  </si>
  <si>
    <t>006814</t>
  </si>
  <si>
    <t>008083</t>
  </si>
  <si>
    <t>007726</t>
  </si>
  <si>
    <t>006611</t>
  </si>
  <si>
    <t>008320</t>
  </si>
  <si>
    <t>000651</t>
  </si>
  <si>
    <t>002548</t>
  </si>
  <si>
    <t>006610</t>
  </si>
  <si>
    <t>27.1</t>
  </si>
  <si>
    <t>32.1</t>
  </si>
  <si>
    <t>38.2</t>
  </si>
  <si>
    <t>38.1</t>
  </si>
  <si>
    <t>Maja</t>
  </si>
  <si>
    <t>Anita</t>
  </si>
  <si>
    <t>39.1</t>
  </si>
  <si>
    <t>39.2</t>
  </si>
  <si>
    <t>40.1</t>
  </si>
  <si>
    <t>40.2</t>
  </si>
  <si>
    <t>Detroit</t>
  </si>
  <si>
    <t>27.2</t>
  </si>
  <si>
    <t>Fajtakód</t>
  </si>
  <si>
    <t>002912</t>
  </si>
  <si>
    <t>009119</t>
  </si>
  <si>
    <t>007089</t>
  </si>
  <si>
    <t>005624</t>
  </si>
  <si>
    <t>006798</t>
  </si>
  <si>
    <t>007751</t>
  </si>
  <si>
    <t>000663</t>
  </si>
  <si>
    <t>006170</t>
  </si>
  <si>
    <t>007093</t>
  </si>
  <si>
    <t>007764</t>
  </si>
  <si>
    <t>005679</t>
  </si>
  <si>
    <t>006241</t>
  </si>
  <si>
    <t>005661</t>
  </si>
  <si>
    <t>008328</t>
  </si>
  <si>
    <t>005730</t>
  </si>
  <si>
    <t>008068</t>
  </si>
  <si>
    <t>002518</t>
  </si>
  <si>
    <t>002514</t>
  </si>
  <si>
    <t>008879</t>
  </si>
  <si>
    <t>007175</t>
  </si>
  <si>
    <t>000669</t>
  </si>
  <si>
    <t>005839</t>
  </si>
  <si>
    <t>004670</t>
  </si>
  <si>
    <t>007662</t>
  </si>
  <si>
    <t>000755</t>
  </si>
  <si>
    <t>002698</t>
  </si>
  <si>
    <t>007661</t>
  </si>
  <si>
    <t>005980</t>
  </si>
  <si>
    <t>002239</t>
  </si>
  <si>
    <t>007037</t>
  </si>
  <si>
    <t>007766</t>
  </si>
  <si>
    <t>005191</t>
  </si>
  <si>
    <t>00726</t>
  </si>
  <si>
    <t>005458</t>
  </si>
  <si>
    <t>006799</t>
  </si>
  <si>
    <t>000594</t>
  </si>
  <si>
    <t>005788</t>
  </si>
  <si>
    <t>006328</t>
  </si>
  <si>
    <t>008876</t>
  </si>
  <si>
    <t>008958</t>
  </si>
  <si>
    <t>008889</t>
  </si>
  <si>
    <t>008888</t>
  </si>
  <si>
    <t>008868</t>
  </si>
  <si>
    <t>008890</t>
  </si>
  <si>
    <t>008358</t>
  </si>
  <si>
    <t>008917</t>
  </si>
  <si>
    <t>008905</t>
  </si>
  <si>
    <t>008361</t>
  </si>
  <si>
    <t>008919</t>
  </si>
  <si>
    <t>008362</t>
  </si>
  <si>
    <t>008914</t>
  </si>
  <si>
    <t>008950</t>
  </si>
  <si>
    <t>Rasant</t>
  </si>
  <si>
    <t>Szentesi vörös</t>
  </si>
  <si>
    <t>Soroksári fehér</t>
  </si>
  <si>
    <t>Szentesi fehér</t>
  </si>
  <si>
    <t>Szentesi nyári fehér</t>
  </si>
  <si>
    <t>Szentesi nyári kék</t>
  </si>
  <si>
    <t>Szentesi tartós kék</t>
  </si>
  <si>
    <t>Triumph</t>
  </si>
  <si>
    <t>Nagaoka King</t>
  </si>
  <si>
    <t>1971.</t>
  </si>
  <si>
    <t>Vigna anqularis Wild.</t>
  </si>
  <si>
    <t>Bíborka</t>
  </si>
  <si>
    <t>Tápiószele</t>
  </si>
  <si>
    <t>2766</t>
  </si>
  <si>
    <t>Gödöllô</t>
  </si>
  <si>
    <t>2100</t>
  </si>
  <si>
    <t>Veszprémi Egyetem</t>
  </si>
  <si>
    <t>Keszthely</t>
  </si>
  <si>
    <t>Deák F. u. 16</t>
  </si>
  <si>
    <t>8360</t>
  </si>
  <si>
    <t>Mosonmagyaróvár</t>
  </si>
  <si>
    <t>Vár u. 2.</t>
  </si>
  <si>
    <t>9200</t>
  </si>
  <si>
    <t>Baja</t>
  </si>
  <si>
    <t>6500</t>
  </si>
  <si>
    <t>Szarvas</t>
  </si>
  <si>
    <t>5540</t>
  </si>
  <si>
    <t>Debrecen</t>
  </si>
  <si>
    <t>Békéscsaba</t>
  </si>
  <si>
    <t>5600</t>
  </si>
  <si>
    <t>Szeged</t>
  </si>
  <si>
    <t>Budapest</t>
  </si>
  <si>
    <t>6726</t>
  </si>
  <si>
    <t>5541</t>
  </si>
  <si>
    <t>000587</t>
  </si>
  <si>
    <t>000586</t>
  </si>
  <si>
    <t>005655</t>
  </si>
  <si>
    <t>006531</t>
  </si>
  <si>
    <t>006790</t>
  </si>
  <si>
    <t>007326</t>
  </si>
  <si>
    <t>006923</t>
  </si>
  <si>
    <t>006660</t>
  </si>
  <si>
    <t>005713</t>
  </si>
  <si>
    <t>006231</t>
  </si>
  <si>
    <t>007188</t>
  </si>
  <si>
    <t>007332</t>
  </si>
  <si>
    <t>007184</t>
  </si>
  <si>
    <t>006590</t>
  </si>
  <si>
    <t>006662</t>
  </si>
  <si>
    <t>006285</t>
  </si>
  <si>
    <t>006651</t>
  </si>
  <si>
    <t>007809</t>
  </si>
  <si>
    <t>006516</t>
  </si>
  <si>
    <t>005701</t>
  </si>
  <si>
    <t>006517</t>
  </si>
  <si>
    <t>007277</t>
  </si>
  <si>
    <t>008384</t>
  </si>
  <si>
    <t>006020</t>
  </si>
  <si>
    <t>006361</t>
  </si>
  <si>
    <t>007805</t>
  </si>
  <si>
    <t>006221</t>
  </si>
  <si>
    <t>008385</t>
  </si>
  <si>
    <t>006360</t>
  </si>
  <si>
    <t>006511</t>
  </si>
  <si>
    <t>006227</t>
  </si>
  <si>
    <t>006271</t>
  </si>
  <si>
    <t>006512</t>
  </si>
  <si>
    <t>006212</t>
  </si>
  <si>
    <t>002916</t>
  </si>
  <si>
    <t>003618</t>
  </si>
  <si>
    <t>002915</t>
  </si>
  <si>
    <t>002452</t>
  </si>
  <si>
    <t>005381</t>
  </si>
  <si>
    <t>006222</t>
  </si>
  <si>
    <t>006226</t>
  </si>
  <si>
    <t>007212</t>
  </si>
  <si>
    <t>007213</t>
  </si>
  <si>
    <t>Yellowstone</t>
  </si>
  <si>
    <t>MORAVOSEED s.r.o.</t>
  </si>
  <si>
    <t>Danisco Seed</t>
  </si>
  <si>
    <t>Holeby</t>
  </si>
  <si>
    <t>Hojbygardvej 14. P.B. 29</t>
  </si>
  <si>
    <t>006956</t>
  </si>
  <si>
    <t>008931</t>
  </si>
  <si>
    <t>000604</t>
  </si>
  <si>
    <t>006954</t>
  </si>
  <si>
    <t>006704</t>
  </si>
  <si>
    <t>006952</t>
  </si>
  <si>
    <t>006950</t>
  </si>
  <si>
    <t>005740</t>
  </si>
  <si>
    <t>006948</t>
  </si>
  <si>
    <t>006947</t>
  </si>
  <si>
    <t>005748</t>
  </si>
  <si>
    <t>007284</t>
  </si>
  <si>
    <t>006421</t>
  </si>
  <si>
    <t>16</t>
  </si>
  <si>
    <t>21</t>
  </si>
  <si>
    <t>47</t>
  </si>
  <si>
    <t>59</t>
  </si>
  <si>
    <t>65</t>
  </si>
  <si>
    <t>66</t>
  </si>
  <si>
    <t>71</t>
  </si>
  <si>
    <t>0020, 0184</t>
  </si>
  <si>
    <t>0299, 0478</t>
  </si>
  <si>
    <t>Nyugat-Magyarországi Egyetem Mezôgazdaságtud.Kara</t>
  </si>
  <si>
    <t>Gabonatermesztési Kutató Kht.</t>
  </si>
  <si>
    <t>Alsókikötő sor 9.</t>
  </si>
  <si>
    <t>Árpád u. 176.</t>
  </si>
  <si>
    <t>Kárpia</t>
  </si>
  <si>
    <t xml:space="preserve">Keceli 1 </t>
  </si>
  <si>
    <t xml:space="preserve">Keceli fehér </t>
  </si>
  <si>
    <t xml:space="preserve">Keceli óriás </t>
  </si>
  <si>
    <t>Kecskeszarv</t>
  </si>
  <si>
    <t>Kincsem</t>
  </si>
  <si>
    <t>Kinizsi</t>
  </si>
  <si>
    <t>Kocsolai</t>
  </si>
  <si>
    <t xml:space="preserve">Kofa </t>
  </si>
  <si>
    <t>Korál</t>
  </si>
  <si>
    <t>Kurtovszka kápia</t>
  </si>
  <si>
    <t>Láva</t>
  </si>
  <si>
    <t>Lydia</t>
  </si>
  <si>
    <t>005108</t>
  </si>
  <si>
    <t>005107</t>
  </si>
  <si>
    <t>001969</t>
  </si>
  <si>
    <t>001879</t>
  </si>
  <si>
    <t>007103</t>
  </si>
  <si>
    <t>006230</t>
  </si>
  <si>
    <t>007377</t>
  </si>
  <si>
    <t>006339</t>
  </si>
  <si>
    <t>002235</t>
  </si>
  <si>
    <t>006006</t>
  </si>
  <si>
    <t>007100</t>
  </si>
  <si>
    <t>006324</t>
  </si>
  <si>
    <t>008383</t>
  </si>
  <si>
    <t>001877</t>
  </si>
  <si>
    <t>000579</t>
  </si>
  <si>
    <t>001199</t>
  </si>
  <si>
    <t>006156</t>
  </si>
  <si>
    <t>006160</t>
  </si>
  <si>
    <t>006340</t>
  </si>
  <si>
    <t>006341</t>
  </si>
  <si>
    <t>006353</t>
  </si>
  <si>
    <t>000573</t>
  </si>
  <si>
    <t>006343</t>
  </si>
  <si>
    <t>006351</t>
  </si>
  <si>
    <t>007331</t>
  </si>
  <si>
    <t>006352</t>
  </si>
  <si>
    <t>008382</t>
  </si>
  <si>
    <t>002968</t>
  </si>
  <si>
    <t>006344</t>
  </si>
  <si>
    <t>000574</t>
  </si>
  <si>
    <t>009111</t>
  </si>
  <si>
    <t>004994</t>
  </si>
  <si>
    <t>006169</t>
  </si>
  <si>
    <t>008676</t>
  </si>
  <si>
    <t>008816</t>
  </si>
  <si>
    <t>000431</t>
  </si>
  <si>
    <t>000432</t>
  </si>
  <si>
    <t>000430</t>
  </si>
  <si>
    <t>000774</t>
  </si>
  <si>
    <t>000780</t>
  </si>
  <si>
    <t>000783</t>
  </si>
  <si>
    <t>000782</t>
  </si>
  <si>
    <t>000781</t>
  </si>
  <si>
    <t>000775</t>
  </si>
  <si>
    <t>000779</t>
  </si>
  <si>
    <t>000778</t>
  </si>
  <si>
    <t>000784</t>
  </si>
  <si>
    <t>000773</t>
  </si>
  <si>
    <t>000772</t>
  </si>
  <si>
    <t>007693</t>
  </si>
  <si>
    <t>001206</t>
  </si>
  <si>
    <t>002236</t>
  </si>
  <si>
    <t>009268</t>
  </si>
  <si>
    <t>001215</t>
  </si>
  <si>
    <t>009267</t>
  </si>
  <si>
    <t>006584</t>
  </si>
  <si>
    <t>005711</t>
  </si>
  <si>
    <t>006586</t>
  </si>
  <si>
    <t>005712</t>
  </si>
  <si>
    <t>007105</t>
  </si>
  <si>
    <t>001210</t>
  </si>
  <si>
    <t>006010</t>
  </si>
  <si>
    <t>006588</t>
  </si>
  <si>
    <t>006009</t>
  </si>
  <si>
    <t>007187</t>
  </si>
  <si>
    <t>007186</t>
  </si>
  <si>
    <t>006592</t>
  </si>
  <si>
    <t>Danubia</t>
  </si>
  <si>
    <t>Daras</t>
  </si>
  <si>
    <t xml:space="preserve">Delta </t>
  </si>
  <si>
    <r>
      <t>Petrezselyem -</t>
    </r>
    <r>
      <rPr>
        <sz val="10"/>
        <rFont val="Arial"/>
        <family val="2"/>
      </rPr>
      <t xml:space="preserve"> Parsley</t>
    </r>
  </si>
  <si>
    <r>
      <t>Petrezselyem -</t>
    </r>
    <r>
      <rPr>
        <sz val="10"/>
        <rFont val="Arial"/>
        <family val="2"/>
      </rPr>
      <t xml:space="preserve"> Parsley</t>
    </r>
  </si>
  <si>
    <r>
      <t xml:space="preserve">Muskotálytök - </t>
    </r>
    <r>
      <rPr>
        <sz val="10"/>
        <rFont val="Arial"/>
        <family val="2"/>
      </rPr>
      <t>Butternut</t>
    </r>
  </si>
  <si>
    <t>Máriaremetei u. 280</t>
  </si>
  <si>
    <t>Gilroy Foods</t>
  </si>
  <si>
    <t>006861</t>
  </si>
  <si>
    <t>006932</t>
  </si>
  <si>
    <t>006858</t>
  </si>
  <si>
    <t>008845</t>
  </si>
  <si>
    <t>000519</t>
  </si>
  <si>
    <t>007626</t>
  </si>
  <si>
    <t>006400</t>
  </si>
  <si>
    <t>006398</t>
  </si>
  <si>
    <t>005634</t>
  </si>
  <si>
    <t>007625</t>
  </si>
  <si>
    <t>008892</t>
  </si>
  <si>
    <t>008874</t>
  </si>
  <si>
    <t>008644</t>
  </si>
  <si>
    <t>007624</t>
  </si>
  <si>
    <t>006663</t>
  </si>
  <si>
    <t>005233</t>
  </si>
  <si>
    <t>005232</t>
  </si>
  <si>
    <t>007653</t>
  </si>
  <si>
    <t>008853</t>
  </si>
  <si>
    <t>007127</t>
  </si>
  <si>
    <t>006215</t>
  </si>
  <si>
    <t>006726</t>
  </si>
  <si>
    <t>006680</t>
  </si>
  <si>
    <t>005687</t>
  </si>
  <si>
    <t>006681</t>
  </si>
  <si>
    <t>005781</t>
  </si>
  <si>
    <t>007141</t>
  </si>
  <si>
    <t>000701</t>
  </si>
  <si>
    <t>000704</t>
  </si>
  <si>
    <t>000702</t>
  </si>
  <si>
    <t>007126</t>
  </si>
  <si>
    <t>008348</t>
  </si>
  <si>
    <t>002537</t>
  </si>
  <si>
    <t>005670</t>
  </si>
  <si>
    <t>007125</t>
  </si>
  <si>
    <t>008606</t>
  </si>
  <si>
    <t>007138</t>
  </si>
  <si>
    <t>006682</t>
  </si>
  <si>
    <t>007129</t>
  </si>
  <si>
    <t>007139</t>
  </si>
  <si>
    <t>008349</t>
  </si>
  <si>
    <t>011885</t>
  </si>
  <si>
    <t>0043, 0184, 0299,0031</t>
  </si>
  <si>
    <t>Musica</t>
  </si>
  <si>
    <t>Ornello</t>
  </si>
  <si>
    <t xml:space="preserve">Ostar </t>
  </si>
  <si>
    <t xml:space="preserve">Othello </t>
  </si>
  <si>
    <t xml:space="preserve">Pannónia </t>
  </si>
  <si>
    <t xml:space="preserve">Parker </t>
  </si>
  <si>
    <t xml:space="preserve">Pazano </t>
  </si>
  <si>
    <t xml:space="preserve">Perez </t>
  </si>
  <si>
    <t xml:space="preserve">Placido </t>
  </si>
  <si>
    <t xml:space="preserve">Potomac </t>
  </si>
  <si>
    <t xml:space="preserve">Profi </t>
  </si>
  <si>
    <t xml:space="preserve">Ringo </t>
  </si>
  <si>
    <t xml:space="preserve">Royal </t>
  </si>
  <si>
    <t>Salinas</t>
  </si>
  <si>
    <t xml:space="preserve">Santana </t>
  </si>
  <si>
    <t>Steffi</t>
  </si>
  <si>
    <t xml:space="preserve">Stimora </t>
  </si>
  <si>
    <t>Tétény</t>
  </si>
  <si>
    <t xml:space="preserve">Tornado </t>
  </si>
  <si>
    <t>Vigora</t>
  </si>
  <si>
    <t xml:space="preserve">Wilma </t>
  </si>
  <si>
    <t xml:space="preserve">Zita </t>
  </si>
  <si>
    <t>Cucurbita maxima Duch. convar. maxima</t>
  </si>
  <si>
    <t>Kiszombori</t>
  </si>
  <si>
    <t>Nagydobosi</t>
  </si>
  <si>
    <t>Óvári hengeres</t>
  </si>
  <si>
    <t>Pribeta</t>
  </si>
  <si>
    <t>Ferihegy  Kft.</t>
  </si>
  <si>
    <t>Arborétum u. 13.</t>
  </si>
  <si>
    <t>Seminis Hungária Vetőmag Kft.</t>
  </si>
  <si>
    <t>Sylvan Hungaria Kft.</t>
  </si>
  <si>
    <t>Afrodite</t>
  </si>
  <si>
    <t>Albatök</t>
  </si>
  <si>
    <t xml:space="preserve">Ambassador </t>
  </si>
  <si>
    <t xml:space="preserve">Arlesa </t>
  </si>
  <si>
    <t xml:space="preserve">Consul </t>
  </si>
  <si>
    <t>Daki 802</t>
  </si>
  <si>
    <t xml:space="preserve">Elite </t>
  </si>
  <si>
    <t>Gleisdorfer Öilkürbis</t>
  </si>
  <si>
    <t>Gleisdorfi</t>
  </si>
  <si>
    <t>Indátlan fehér</t>
  </si>
  <si>
    <t>Kákai</t>
  </si>
  <si>
    <t>Markant</t>
  </si>
  <si>
    <t>Olinka</t>
  </si>
  <si>
    <t>Olivia</t>
  </si>
  <si>
    <t>Óvári fehér</t>
  </si>
  <si>
    <t>Óvári gömbölyű</t>
  </si>
  <si>
    <t>Robert</t>
  </si>
  <si>
    <t xml:space="preserve">Sardane </t>
  </si>
  <si>
    <t>25</t>
  </si>
  <si>
    <t>26</t>
  </si>
  <si>
    <t>48</t>
  </si>
  <si>
    <t>55</t>
  </si>
  <si>
    <t>57</t>
  </si>
  <si>
    <t>Foeniculum vulgare Mill.</t>
  </si>
  <si>
    <t xml:space="preserve">Supremo </t>
  </si>
  <si>
    <t>Szentesi futó</t>
  </si>
  <si>
    <t>Szentesi oliva</t>
  </si>
  <si>
    <t>Vecsési indás</t>
  </si>
  <si>
    <t>Zuboda</t>
  </si>
  <si>
    <t>Allred</t>
  </si>
  <si>
    <t xml:space="preserve">Almaro </t>
  </si>
  <si>
    <t xml:space="preserve">Anglia </t>
  </si>
  <si>
    <t xml:space="preserve">Bangor </t>
  </si>
  <si>
    <t>Barbara</t>
  </si>
  <si>
    <t>Bayon</t>
  </si>
  <si>
    <t xml:space="preserve">Bergen </t>
  </si>
  <si>
    <t xml:space="preserve">Berlicum 2 </t>
  </si>
  <si>
    <t xml:space="preserve">Berlicum 3 </t>
  </si>
  <si>
    <t>Bureau</t>
  </si>
  <si>
    <t xml:space="preserve">Chantenay 2 </t>
  </si>
  <si>
    <t>Majális</t>
  </si>
  <si>
    <t>Rapsody</t>
  </si>
  <si>
    <t xml:space="preserve">Selfesta </t>
  </si>
  <si>
    <t>Eureka</t>
  </si>
  <si>
    <t>Hystyle</t>
  </si>
  <si>
    <t>Nerina</t>
  </si>
  <si>
    <t>Olga</t>
  </si>
  <si>
    <t>Rapid</t>
  </si>
  <si>
    <t>Liza</t>
  </si>
  <si>
    <t>Twin Fals</t>
  </si>
  <si>
    <t>ID-USA</t>
  </si>
  <si>
    <t>1723 ZG</t>
  </si>
  <si>
    <t>Postbus 7</t>
  </si>
  <si>
    <t>P.O. Box 7</t>
  </si>
  <si>
    <t>Tószegi u. 22.</t>
  </si>
  <si>
    <t>Debreceni sötétzöld</t>
  </si>
  <si>
    <t>Debreceni világoszöld</t>
  </si>
  <si>
    <t>Express</t>
  </si>
  <si>
    <t>Tifon</t>
  </si>
  <si>
    <t>Cukorborsó</t>
  </si>
  <si>
    <t>Early snap</t>
  </si>
  <si>
    <t>Toledo sugar</t>
  </si>
  <si>
    <t>Sabina</t>
  </si>
  <si>
    <t>008359</t>
  </si>
  <si>
    <t>001207</t>
  </si>
  <si>
    <t>Húsvéti rózsa</t>
  </si>
  <si>
    <t>Korai legjobb</t>
  </si>
  <si>
    <t xml:space="preserve">Mirabelle </t>
  </si>
  <si>
    <t>Matador</t>
  </si>
  <si>
    <t>Novadane</t>
  </si>
  <si>
    <t>Bagaméri 93/1</t>
  </si>
  <si>
    <t>1996.</t>
  </si>
  <si>
    <t>Bagaméri Delikát</t>
  </si>
  <si>
    <t>1997.</t>
  </si>
  <si>
    <t>Danvit</t>
  </si>
  <si>
    <t>Pózna</t>
  </si>
  <si>
    <t>Orange</t>
  </si>
  <si>
    <t>1989.</t>
  </si>
  <si>
    <t>Lens culinaris Medik.</t>
  </si>
  <si>
    <t>Anicia</t>
  </si>
  <si>
    <t>Diszkosz</t>
  </si>
  <si>
    <t>1988.</t>
  </si>
  <si>
    <t>Erla</t>
  </si>
  <si>
    <t>Éva</t>
  </si>
  <si>
    <t>Renka</t>
  </si>
  <si>
    <t>Pastinaca sativa L.</t>
  </si>
  <si>
    <t>Fertődi félhosszú</t>
  </si>
  <si>
    <t>1980.</t>
  </si>
  <si>
    <t>Guernsey</t>
  </si>
  <si>
    <t>1990.</t>
  </si>
  <si>
    <t>Rumex rugisus Campd.</t>
  </si>
  <si>
    <t>Pallagi nagylevelű</t>
  </si>
  <si>
    <t>Barendrecht</t>
  </si>
  <si>
    <t>Postbus 19</t>
  </si>
  <si>
    <t>2990</t>
  </si>
  <si>
    <t>0207</t>
  </si>
  <si>
    <t>Danisco Seed A/S Dánia    Magyarországi közvetlen</t>
  </si>
  <si>
    <t>Újhelyi u. 8.</t>
  </si>
  <si>
    <t>5215</t>
  </si>
  <si>
    <t>Consulting For Industrial Vegetables</t>
  </si>
  <si>
    <t xml:space="preserve">0043, 0343, 5256 </t>
  </si>
  <si>
    <t>Suprimax</t>
  </si>
  <si>
    <t>5104, 5382</t>
  </si>
  <si>
    <t>Klausia</t>
  </si>
  <si>
    <t>Kobak</t>
  </si>
  <si>
    <t xml:space="preserve">Libusa </t>
  </si>
  <si>
    <t>Limax</t>
  </si>
  <si>
    <t xml:space="preserve">Locarno </t>
  </si>
  <si>
    <t>Maikönig</t>
  </si>
  <si>
    <t>Május királya</t>
  </si>
  <si>
    <t>Mantilia</t>
  </si>
  <si>
    <t>Mildred</t>
  </si>
  <si>
    <t>Nadine</t>
  </si>
  <si>
    <t>HORTSEED Magszaporító és Szolgáltató Kft.</t>
  </si>
  <si>
    <t>Mezôkovácsháza</t>
  </si>
  <si>
    <t>5800</t>
  </si>
  <si>
    <t>0029</t>
  </si>
  <si>
    <t>Nádudvar</t>
  </si>
  <si>
    <t>Bem J. u. 1.</t>
  </si>
  <si>
    <t>4181</t>
  </si>
  <si>
    <t>0030</t>
  </si>
  <si>
    <t>Martonvásár</t>
  </si>
  <si>
    <t>Brunszvik út 2.</t>
  </si>
  <si>
    <t>2462</t>
  </si>
  <si>
    <t>0031</t>
  </si>
  <si>
    <t>Bóly</t>
  </si>
  <si>
    <t>Ady Endre u. 21.</t>
  </si>
  <si>
    <t>7754</t>
  </si>
  <si>
    <t>Haltenyésztési és Öntözési Kutatóintézet</t>
  </si>
  <si>
    <t>Anna-liget 8.</t>
  </si>
  <si>
    <t>0035</t>
  </si>
  <si>
    <t>Iregszemcse</t>
  </si>
  <si>
    <t>7095</t>
  </si>
  <si>
    <t>0351</t>
  </si>
  <si>
    <t>Szarvasi Medicago  (Tóth Sándorné)</t>
  </si>
  <si>
    <t>0353</t>
  </si>
  <si>
    <t>0355</t>
  </si>
  <si>
    <t>Ruskó Józsefné</t>
  </si>
  <si>
    <t>IX. u. 17</t>
  </si>
  <si>
    <t>0356</t>
  </si>
  <si>
    <t>Szolnoki u. 35.</t>
  </si>
  <si>
    <t>5381</t>
  </si>
  <si>
    <t>Heinz Nort America Seed Department</t>
  </si>
  <si>
    <t>Stockton, California</t>
  </si>
  <si>
    <t>PO Box 57</t>
  </si>
  <si>
    <t>5382</t>
  </si>
  <si>
    <t>Rijk Zwaan Zaadteelt en Zaadhandel B.V.</t>
  </si>
  <si>
    <t>P.O. Box 40.</t>
  </si>
  <si>
    <t>Majori út</t>
  </si>
  <si>
    <t>5384</t>
  </si>
  <si>
    <t>Jeruzsálem</t>
  </si>
  <si>
    <t>0360</t>
  </si>
  <si>
    <t>Őze L. u.11.</t>
  </si>
  <si>
    <t>0363</t>
  </si>
  <si>
    <t>Szálfa u. 67/B</t>
  </si>
  <si>
    <t>1188</t>
  </si>
  <si>
    <t>0364</t>
  </si>
  <si>
    <t>Tatár sor 11-13.</t>
  </si>
  <si>
    <t>5385</t>
  </si>
  <si>
    <t>006330</t>
  </si>
  <si>
    <t>000497</t>
  </si>
  <si>
    <t xml:space="preserve">Lycopersicon lycopersicum x Lycopersicon hirsutum </t>
  </si>
  <si>
    <t>009857</t>
  </si>
  <si>
    <t>009448</t>
  </si>
  <si>
    <t>008848</t>
  </si>
  <si>
    <t>008871</t>
  </si>
  <si>
    <t>006347</t>
  </si>
  <si>
    <t>002720</t>
  </si>
  <si>
    <t>001200</t>
  </si>
  <si>
    <t>003840</t>
  </si>
  <si>
    <t>006280</t>
  </si>
  <si>
    <t>006281</t>
  </si>
  <si>
    <t>001404</t>
  </si>
  <si>
    <t>006349</t>
  </si>
  <si>
    <t>006348</t>
  </si>
  <si>
    <t>007104</t>
  </si>
  <si>
    <t>000572</t>
  </si>
  <si>
    <t>000580</t>
  </si>
  <si>
    <t>006338</t>
  </si>
  <si>
    <t>005663</t>
  </si>
  <si>
    <t>006171</t>
  </si>
  <si>
    <t>008376</t>
  </si>
  <si>
    <t>005156</t>
  </si>
  <si>
    <t>000718</t>
  </si>
  <si>
    <t>002259</t>
  </si>
  <si>
    <t>002240</t>
  </si>
  <si>
    <t>008337</t>
  </si>
  <si>
    <t>000530</t>
  </si>
  <si>
    <t>008366</t>
  </si>
  <si>
    <t>008277</t>
  </si>
  <si>
    <t>000516</t>
  </si>
  <si>
    <t>008867</t>
  </si>
  <si>
    <t>004959</t>
  </si>
  <si>
    <t>000540</t>
  </si>
  <si>
    <t>000538</t>
  </si>
  <si>
    <t>000534</t>
  </si>
  <si>
    <t>000542</t>
  </si>
  <si>
    <t>000717</t>
  </si>
  <si>
    <t>002270</t>
  </si>
  <si>
    <t>002268</t>
  </si>
  <si>
    <t>000537</t>
  </si>
  <si>
    <t>000536</t>
  </si>
  <si>
    <t>000531</t>
  </si>
  <si>
    <t>002269</t>
  </si>
  <si>
    <t>000535</t>
  </si>
  <si>
    <t>000541</t>
  </si>
  <si>
    <t>008947</t>
  </si>
  <si>
    <t>004995</t>
  </si>
  <si>
    <t>008368</t>
  </si>
  <si>
    <t>000513</t>
  </si>
  <si>
    <t>007622</t>
  </si>
  <si>
    <t>000511</t>
  </si>
  <si>
    <t>002591</t>
  </si>
  <si>
    <t>002590</t>
  </si>
  <si>
    <t>007620</t>
  </si>
  <si>
    <t>008865</t>
  </si>
  <si>
    <t>008886</t>
  </si>
  <si>
    <t>000505</t>
  </si>
  <si>
    <t>002709</t>
  </si>
  <si>
    <t>007660</t>
  </si>
  <si>
    <t>003120</t>
  </si>
  <si>
    <t>008278</t>
  </si>
  <si>
    <t>004355</t>
  </si>
  <si>
    <t>005666</t>
  </si>
  <si>
    <t>007811</t>
  </si>
  <si>
    <t>007319</t>
  </si>
  <si>
    <t>007321</t>
  </si>
  <si>
    <t>008363</t>
  </si>
  <si>
    <t>000746</t>
  </si>
  <si>
    <t>007066</t>
  </si>
  <si>
    <t>000743</t>
  </si>
  <si>
    <t>008315</t>
  </si>
  <si>
    <t>007267</t>
  </si>
  <si>
    <t>007055</t>
  </si>
  <si>
    <t>007058</t>
  </si>
  <si>
    <t>007061</t>
  </si>
  <si>
    <t>007000</t>
  </si>
  <si>
    <t>006257</t>
  </si>
  <si>
    <t>007002</t>
  </si>
  <si>
    <t>000630</t>
  </si>
  <si>
    <t>007003</t>
  </si>
  <si>
    <t>007004</t>
  </si>
  <si>
    <t>000735</t>
  </si>
  <si>
    <t>007018</t>
  </si>
  <si>
    <t>007012</t>
  </si>
  <si>
    <t>000734</t>
  </si>
  <si>
    <t>007013</t>
  </si>
  <si>
    <t>007014</t>
  </si>
  <si>
    <t>006253</t>
  </si>
  <si>
    <t>007015</t>
  </si>
  <si>
    <t>007016</t>
  </si>
  <si>
    <t>007017</t>
  </si>
  <si>
    <t>000623</t>
  </si>
  <si>
    <t>007011</t>
  </si>
  <si>
    <t>007007</t>
  </si>
  <si>
    <t>007006</t>
  </si>
  <si>
    <t>007005</t>
  </si>
  <si>
    <t>007008</t>
  </si>
  <si>
    <t>007009</t>
  </si>
  <si>
    <t>007010</t>
  </si>
  <si>
    <t>007054</t>
  </si>
  <si>
    <t>007053</t>
  </si>
  <si>
    <t>007052</t>
  </si>
  <si>
    <t>007051</t>
  </si>
  <si>
    <t>007050</t>
  </si>
  <si>
    <t>007048</t>
  </si>
  <si>
    <t>003852</t>
  </si>
  <si>
    <t>000636</t>
  </si>
  <si>
    <t>007049</t>
  </si>
  <si>
    <t>000635</t>
  </si>
  <si>
    <t>000642</t>
  </si>
  <si>
    <t>000641</t>
  </si>
  <si>
    <t>000639</t>
  </si>
  <si>
    <t>000640</t>
  </si>
  <si>
    <t>007026</t>
  </si>
  <si>
    <t>000659</t>
  </si>
  <si>
    <t>000654</t>
  </si>
  <si>
    <t>000824</t>
  </si>
  <si>
    <t>007033</t>
  </si>
  <si>
    <t>000729</t>
  </si>
  <si>
    <t>007031</t>
  </si>
  <si>
    <t>007030</t>
  </si>
  <si>
    <t>000730</t>
  </si>
  <si>
    <t>007166</t>
  </si>
  <si>
    <t>006358</t>
  </si>
  <si>
    <t>006357</t>
  </si>
  <si>
    <t>000749</t>
  </si>
  <si>
    <t>007283</t>
  </si>
  <si>
    <t>000751</t>
  </si>
  <si>
    <t>007062</t>
  </si>
  <si>
    <t>006760</t>
  </si>
  <si>
    <t>006942</t>
  </si>
  <si>
    <t>006941</t>
  </si>
  <si>
    <t>006302</t>
  </si>
  <si>
    <t>006355</t>
  </si>
  <si>
    <t>006354</t>
  </si>
  <si>
    <t>007084</t>
  </si>
  <si>
    <t>007083</t>
  </si>
  <si>
    <t>000765</t>
  </si>
  <si>
    <t xml:space="preserve">Bolero </t>
  </si>
  <si>
    <t>Diablo</t>
  </si>
  <si>
    <t>Amsterdam 2</t>
  </si>
  <si>
    <t>Favorit</t>
  </si>
  <si>
    <t>Frigga</t>
  </si>
  <si>
    <t>Korona</t>
  </si>
  <si>
    <t>Nimbus</t>
  </si>
  <si>
    <t>Javított Zentai</t>
  </si>
  <si>
    <t>Zsófi</t>
  </si>
  <si>
    <t>Brassica rapa L. var rapa</t>
  </si>
  <si>
    <t>Horpácsi lila</t>
  </si>
  <si>
    <t>0158, 0004</t>
  </si>
  <si>
    <t>Cichorium intybus L. (partim)</t>
  </si>
  <si>
    <t>Cassel</t>
  </si>
  <si>
    <t>Fredonia nova</t>
  </si>
  <si>
    <t>Horpácsi</t>
  </si>
  <si>
    <t>Orchies</t>
  </si>
  <si>
    <t>0158</t>
  </si>
  <si>
    <t>0167</t>
  </si>
  <si>
    <t>0354</t>
  </si>
  <si>
    <t>Jánossomorja</t>
  </si>
  <si>
    <t>Frank u. 19</t>
  </si>
  <si>
    <t>Florimond Desprez</t>
  </si>
  <si>
    <t>Templeuve</t>
  </si>
  <si>
    <t>Capelle-en-Pévéle</t>
  </si>
  <si>
    <t>Sarea GmbH.</t>
  </si>
  <si>
    <t>AT</t>
  </si>
  <si>
    <t>Linz</t>
  </si>
  <si>
    <t xml:space="preserve">Europlatz 4. </t>
  </si>
  <si>
    <t>AT-4020</t>
  </si>
  <si>
    <t>US</t>
  </si>
  <si>
    <t>FR</t>
  </si>
  <si>
    <t>IL</t>
  </si>
  <si>
    <t>NL</t>
  </si>
  <si>
    <t>CDN</t>
  </si>
  <si>
    <t>DK</t>
  </si>
  <si>
    <t>DE</t>
  </si>
  <si>
    <t>IT</t>
  </si>
  <si>
    <t>im Rheinfeld 1-13</t>
  </si>
  <si>
    <t>Südwestdeutsche Saatzucht</t>
  </si>
  <si>
    <t>AU</t>
  </si>
  <si>
    <t>CZ</t>
  </si>
  <si>
    <t>SK</t>
  </si>
  <si>
    <t>JP</t>
  </si>
  <si>
    <t>Mobile Post Ashrat</t>
  </si>
  <si>
    <t>Hebrewi Egyetem Yissum Kutató Központja</t>
  </si>
  <si>
    <t>AGIS, Karl-H Schäfer</t>
  </si>
  <si>
    <t>California Asparagus Seed and Transplants Inc</t>
  </si>
  <si>
    <t>Multicikória Kft.</t>
  </si>
  <si>
    <t>Anthea</t>
  </si>
  <si>
    <t>Juniális</t>
  </si>
  <si>
    <t>Brigadier</t>
  </si>
  <si>
    <t>Geneva</t>
  </si>
  <si>
    <t>Ritmo</t>
  </si>
  <si>
    <t>Kalocsai 505</t>
  </si>
  <si>
    <t>Kalocsai 57 23l</t>
  </si>
  <si>
    <t>Kalocsai 702</t>
  </si>
  <si>
    <t>Kalocsai 801</t>
  </si>
  <si>
    <t>Kalocsai 90</t>
  </si>
  <si>
    <t>Kalocsai A</t>
  </si>
  <si>
    <t>Kalocsai determinált 601</t>
  </si>
  <si>
    <t>Kalocsai determinált 621</t>
  </si>
  <si>
    <t>Kalocsai E 15</t>
  </si>
  <si>
    <t>Kalocsai M</t>
  </si>
  <si>
    <t>Kalocsai merevszárú 622</t>
  </si>
  <si>
    <t>Kalocsai V 2</t>
  </si>
  <si>
    <t>Kalorez</t>
  </si>
  <si>
    <t xml:space="preserve">Kaméleon </t>
  </si>
  <si>
    <t>Karkulka</t>
  </si>
  <si>
    <t>Skarlát</t>
  </si>
  <si>
    <t>Kármin</t>
  </si>
  <si>
    <t>Karpatia</t>
  </si>
  <si>
    <t>006652</t>
  </si>
  <si>
    <t>006583</t>
  </si>
  <si>
    <t>007116</t>
  </si>
  <si>
    <t>006568</t>
  </si>
  <si>
    <t>007802</t>
  </si>
  <si>
    <t>006570</t>
  </si>
  <si>
    <t>006571</t>
  </si>
  <si>
    <t>007196</t>
  </si>
  <si>
    <t>007195</t>
  </si>
  <si>
    <t>006653</t>
  </si>
  <si>
    <t>006287</t>
  </si>
  <si>
    <t>006573</t>
  </si>
  <si>
    <t>006655</t>
  </si>
  <si>
    <t>006574</t>
  </si>
  <si>
    <t>007193</t>
  </si>
  <si>
    <t>006580</t>
  </si>
  <si>
    <t>006654</t>
  </si>
  <si>
    <t>006288</t>
  </si>
  <si>
    <t>007776</t>
  </si>
  <si>
    <t>006289</t>
  </si>
  <si>
    <t>007114</t>
  </si>
  <si>
    <t>006578</t>
  </si>
  <si>
    <t>005779</t>
  </si>
  <si>
    <t>006575</t>
  </si>
  <si>
    <t>007777</t>
  </si>
  <si>
    <t>006576</t>
  </si>
  <si>
    <t>007115</t>
  </si>
  <si>
    <t>006656</t>
  </si>
  <si>
    <t>005780</t>
  </si>
  <si>
    <t>000710</t>
  </si>
  <si>
    <t>000566</t>
  </si>
  <si>
    <t>000705</t>
  </si>
  <si>
    <t>006657</t>
  </si>
  <si>
    <t>006292</t>
  </si>
  <si>
    <t>008898</t>
  </si>
  <si>
    <t>008897</t>
  </si>
  <si>
    <t>006449</t>
  </si>
  <si>
    <t>000739</t>
  </si>
  <si>
    <t>000741</t>
  </si>
  <si>
    <t>000649</t>
  </si>
  <si>
    <t>002511</t>
  </si>
  <si>
    <t>006772</t>
  </si>
  <si>
    <t>006711</t>
  </si>
  <si>
    <t>006152</t>
  </si>
  <si>
    <t>008263</t>
  </si>
  <si>
    <t>007278</t>
  </si>
  <si>
    <t>006448</t>
  </si>
  <si>
    <t>005789</t>
  </si>
  <si>
    <t>007099</t>
  </si>
  <si>
    <t>007170</t>
  </si>
  <si>
    <t>006450</t>
  </si>
  <si>
    <t>007229</t>
  </si>
  <si>
    <t>000768</t>
  </si>
  <si>
    <t>008550</t>
  </si>
  <si>
    <t>006777</t>
  </si>
  <si>
    <t>007232</t>
  </si>
  <si>
    <t>006650</t>
  </si>
  <si>
    <t>005746</t>
  </si>
  <si>
    <t>008371</t>
  </si>
  <si>
    <t>000769</t>
  </si>
  <si>
    <r>
      <t>Torma -</t>
    </r>
    <r>
      <rPr>
        <sz val="10"/>
        <rFont val="Arial"/>
        <family val="2"/>
      </rPr>
      <t xml:space="preserve"> Horse radish</t>
    </r>
  </si>
  <si>
    <r>
      <t xml:space="preserve">Paradicsom alany </t>
    </r>
    <r>
      <rPr>
        <sz val="10"/>
        <rFont val="Arial"/>
        <family val="2"/>
      </rPr>
      <t>- Tomato</t>
    </r>
  </si>
  <si>
    <r>
      <t>Pasztinák</t>
    </r>
    <r>
      <rPr>
        <sz val="10"/>
        <rFont val="Arial"/>
        <family val="2"/>
      </rPr>
      <t xml:space="preserve"> - Pastinaca</t>
    </r>
  </si>
  <si>
    <t xml:space="preserve">Sundance </t>
  </si>
  <si>
    <t xml:space="preserve">Sundial </t>
  </si>
  <si>
    <t>Sweet Ear</t>
  </si>
  <si>
    <t>Tasty Sweet</t>
  </si>
  <si>
    <t>Vanessa</t>
  </si>
  <si>
    <t>Victor</t>
  </si>
  <si>
    <t>5193</t>
  </si>
  <si>
    <t>Seminis Vegetable Seeds</t>
  </si>
  <si>
    <t>Saticoy</t>
  </si>
  <si>
    <t>1905 Lirio Avenue</t>
  </si>
  <si>
    <t>Szabad forgalmazásu fajta (vagy ismeretlen int.)</t>
  </si>
  <si>
    <t>0193</t>
  </si>
  <si>
    <t>AGROSELECT Növénynemesítő és Forgalmazó Kft.</t>
  </si>
  <si>
    <t>Szentesi út 101.</t>
  </si>
  <si>
    <t>5199</t>
  </si>
  <si>
    <t>Nickerson Zwaan</t>
  </si>
  <si>
    <t>005970</t>
  </si>
  <si>
    <t>006624</t>
  </si>
  <si>
    <t>006313</t>
  </si>
  <si>
    <t>006623</t>
  </si>
  <si>
    <t>008317</t>
  </si>
  <si>
    <t>007748</t>
  </si>
  <si>
    <t>006251</t>
  </si>
  <si>
    <t>000622</t>
  </si>
  <si>
    <t>007747</t>
  </si>
  <si>
    <t>006489</t>
  </si>
  <si>
    <t>006490</t>
  </si>
  <si>
    <t>006488</t>
  </si>
  <si>
    <t>006622</t>
  </si>
  <si>
    <t>005969</t>
  </si>
  <si>
    <t>006307</t>
  </si>
  <si>
    <t>005850</t>
  </si>
  <si>
    <t>000618</t>
  </si>
  <si>
    <t>008402</t>
  </si>
  <si>
    <t>000624</t>
  </si>
  <si>
    <t>006870</t>
  </si>
  <si>
    <t>007734</t>
  </si>
  <si>
    <t>007672</t>
  </si>
  <si>
    <t>007733</t>
  </si>
  <si>
    <t>006484</t>
  </si>
  <si>
    <t>006317</t>
  </si>
  <si>
    <t>006627</t>
  </si>
  <si>
    <t>006318</t>
  </si>
  <si>
    <t>005971</t>
  </si>
  <si>
    <t>007745</t>
  </si>
  <si>
    <t>005999</t>
  </si>
  <si>
    <t>007990</t>
  </si>
  <si>
    <t>006823</t>
  </si>
  <si>
    <t>006631</t>
  </si>
  <si>
    <t>000644</t>
  </si>
  <si>
    <t>000637</t>
  </si>
  <si>
    <t>006638</t>
  </si>
  <si>
    <t>006637</t>
  </si>
  <si>
    <t>006192</t>
  </si>
  <si>
    <t>006841</t>
  </si>
  <si>
    <t>008325</t>
  </si>
  <si>
    <t>006864</t>
  </si>
  <si>
    <t>007616</t>
  </si>
  <si>
    <t>000523</t>
  </si>
  <si>
    <t>003128</t>
  </si>
  <si>
    <t>005113</t>
  </si>
  <si>
    <t>008049</t>
  </si>
  <si>
    <t>000510</t>
  </si>
  <si>
    <t>008923</t>
  </si>
  <si>
    <t>005674</t>
  </si>
  <si>
    <t>006781</t>
  </si>
  <si>
    <t>008283</t>
  </si>
  <si>
    <t>008364</t>
  </si>
  <si>
    <t>005114</t>
  </si>
  <si>
    <t>004682</t>
  </si>
  <si>
    <t>007611</t>
  </si>
  <si>
    <t>002243</t>
  </si>
  <si>
    <t>002260</t>
  </si>
  <si>
    <t>008355</t>
  </si>
  <si>
    <t>007615</t>
  </si>
  <si>
    <t>002265</t>
  </si>
  <si>
    <t>006395</t>
  </si>
  <si>
    <t>007614</t>
  </si>
  <si>
    <t>007613</t>
  </si>
  <si>
    <t>003845</t>
  </si>
  <si>
    <t>0544</t>
  </si>
  <si>
    <t>Milan</t>
  </si>
  <si>
    <t>Ohio</t>
  </si>
  <si>
    <t>Schlessman Seed Co.</t>
  </si>
  <si>
    <t>Iowa</t>
  </si>
  <si>
    <t>Desdemona</t>
  </si>
  <si>
    <t>002594</t>
  </si>
  <si>
    <t>000758</t>
  </si>
  <si>
    <t>005985</t>
  </si>
  <si>
    <t>008377</t>
  </si>
  <si>
    <t>008688</t>
  </si>
  <si>
    <t>000750</t>
  </si>
  <si>
    <t>000496</t>
  </si>
  <si>
    <t>007731</t>
  </si>
  <si>
    <t>006783</t>
  </si>
  <si>
    <t>002718</t>
  </si>
  <si>
    <t>006542</t>
  </si>
  <si>
    <t>005680</t>
  </si>
  <si>
    <t>000498</t>
  </si>
  <si>
    <t>000545</t>
  </si>
  <si>
    <t>000495</t>
  </si>
  <si>
    <t>000491</t>
  </si>
  <si>
    <t>000492</t>
  </si>
  <si>
    <t>002650</t>
  </si>
  <si>
    <t>007657</t>
  </si>
  <si>
    <t>006546</t>
  </si>
  <si>
    <t>007957</t>
  </si>
  <si>
    <t>000493</t>
  </si>
  <si>
    <t>005697</t>
  </si>
  <si>
    <t>000494</t>
  </si>
  <si>
    <t>006782</t>
  </si>
  <si>
    <t>000490</t>
  </si>
  <si>
    <t>005978</t>
  </si>
  <si>
    <t>000489</t>
  </si>
  <si>
    <t>006911</t>
  </si>
  <si>
    <t>008374</t>
  </si>
  <si>
    <t>003131</t>
  </si>
  <si>
    <t>006323</t>
  </si>
  <si>
    <t>000757</t>
  </si>
  <si>
    <t>007455</t>
  </si>
  <si>
    <t>008843</t>
  </si>
  <si>
    <t>008092</t>
  </si>
  <si>
    <t>000615</t>
  </si>
  <si>
    <t>008124</t>
  </si>
  <si>
    <t>000742</t>
  </si>
  <si>
    <t>007266</t>
  </si>
  <si>
    <t>000744</t>
  </si>
  <si>
    <t>007371</t>
  </si>
  <si>
    <t>007181</t>
  </si>
  <si>
    <t>002549</t>
  </si>
  <si>
    <t>007680</t>
  </si>
  <si>
    <t>005973</t>
  </si>
  <si>
    <t>006636</t>
  </si>
  <si>
    <t>006259</t>
  </si>
  <si>
    <t>005972</t>
  </si>
  <si>
    <t>008675</t>
  </si>
  <si>
    <t>006633</t>
  </si>
  <si>
    <t>006461</t>
  </si>
  <si>
    <t>005993</t>
  </si>
  <si>
    <t>008048</t>
  </si>
  <si>
    <t>006262</t>
  </si>
  <si>
    <t>007668</t>
  </si>
  <si>
    <t>006158</t>
  </si>
  <si>
    <t>006007</t>
  </si>
  <si>
    <t>005981</t>
  </si>
  <si>
    <t>006260</t>
  </si>
  <si>
    <t>001416</t>
  </si>
  <si>
    <t>007732</t>
  </si>
  <si>
    <t>006634</t>
  </si>
  <si>
    <t>005719</t>
  </si>
  <si>
    <t>006154</t>
  </si>
  <si>
    <t>006463</t>
  </si>
  <si>
    <t>005840</t>
  </si>
  <si>
    <t>006008</t>
  </si>
  <si>
    <t>005849</t>
  </si>
  <si>
    <t>007312</t>
  </si>
  <si>
    <t>006816</t>
  </si>
  <si>
    <t>008408</t>
  </si>
  <si>
    <t>005974</t>
  </si>
  <si>
    <t>007238</t>
  </si>
  <si>
    <t>006477</t>
  </si>
  <si>
    <t>008339</t>
  </si>
  <si>
    <t>006258</t>
  </si>
  <si>
    <t>006472</t>
  </si>
  <si>
    <t>008318</t>
  </si>
  <si>
    <t>008066</t>
  </si>
  <si>
    <t>006480</t>
  </si>
  <si>
    <t>006315</t>
  </si>
  <si>
    <t>006314</t>
  </si>
  <si>
    <t>006256</t>
  </si>
  <si>
    <t>007644</t>
  </si>
  <si>
    <t>005718</t>
  </si>
  <si>
    <t>006481</t>
  </si>
  <si>
    <t>007750</t>
  </si>
  <si>
    <t>006254</t>
  </si>
  <si>
    <t>008604</t>
  </si>
  <si>
    <t>007667</t>
  </si>
  <si>
    <t>006828</t>
  </si>
  <si>
    <t>006308</t>
  </si>
  <si>
    <t>006250</t>
  </si>
  <si>
    <t>005992</t>
  </si>
  <si>
    <t>007749</t>
  </si>
  <si>
    <t>006309</t>
  </si>
  <si>
    <t>008340</t>
  </si>
  <si>
    <t>006827</t>
  </si>
  <si>
    <t>006620</t>
  </si>
  <si>
    <t>007746</t>
  </si>
  <si>
    <t>005991</t>
  </si>
  <si>
    <t>000619</t>
  </si>
  <si>
    <t>007666</t>
  </si>
  <si>
    <t>005785</t>
  </si>
  <si>
    <t>008357</t>
  </si>
  <si>
    <t>006625</t>
  </si>
  <si>
    <t xml:space="preserve">Albatrosz </t>
  </si>
  <si>
    <t>Alexander</t>
  </si>
  <si>
    <t>Alfa</t>
  </si>
  <si>
    <t>Almapaprika</t>
  </si>
  <si>
    <t>Amadeus</t>
  </si>
  <si>
    <t>Amy</t>
  </si>
  <si>
    <t>Apolló</t>
  </si>
  <si>
    <t>Aranka</t>
  </si>
  <si>
    <t>Aranyalma</t>
  </si>
  <si>
    <t>Bácskai fehér</t>
  </si>
  <si>
    <t>Bajnok</t>
  </si>
  <si>
    <t xml:space="preserve">Balaton </t>
  </si>
  <si>
    <t>Banán</t>
  </si>
  <si>
    <t>Bella</t>
  </si>
  <si>
    <t>Bíbic</t>
  </si>
  <si>
    <t>Bíbor</t>
  </si>
  <si>
    <t xml:space="preserve">Blondy </t>
  </si>
  <si>
    <t>Bóbita</t>
  </si>
  <si>
    <t>Bodrog</t>
  </si>
  <si>
    <t>Boni</t>
  </si>
  <si>
    <t xml:space="preserve">Brill </t>
  </si>
  <si>
    <t>Budai csípős hajtatási</t>
  </si>
  <si>
    <t>Calibra</t>
  </si>
  <si>
    <t>Campona</t>
  </si>
  <si>
    <t>Cecil</t>
  </si>
  <si>
    <t>Century</t>
  </si>
  <si>
    <t xml:space="preserve">Ciklon </t>
  </si>
  <si>
    <t>Csárdás</t>
  </si>
  <si>
    <t>Csilla</t>
  </si>
  <si>
    <t>Csipke</t>
  </si>
  <si>
    <t>0122</t>
  </si>
  <si>
    <t>Szegedi Paprika Rt.</t>
  </si>
  <si>
    <t>Szövetkezeti ut 1.</t>
  </si>
  <si>
    <t>6725</t>
  </si>
  <si>
    <t>0129</t>
  </si>
  <si>
    <t>Fejes Márton</t>
  </si>
  <si>
    <t>Kecel</t>
  </si>
  <si>
    <t>Erdô u.34.</t>
  </si>
  <si>
    <t>6237</t>
  </si>
  <si>
    <t>Tiszakécske</t>
  </si>
  <si>
    <t>6060</t>
  </si>
  <si>
    <t>0132</t>
  </si>
  <si>
    <t>Dobrovitz József</t>
  </si>
  <si>
    <t>1124</t>
  </si>
  <si>
    <t>0145</t>
  </si>
  <si>
    <t>Rijk Zwaan Budapest Kft.</t>
  </si>
  <si>
    <t>Aladár u.17-19.</t>
  </si>
  <si>
    <t>1016</t>
  </si>
  <si>
    <t>0153</t>
  </si>
  <si>
    <t>0157</t>
  </si>
  <si>
    <t>Székesfehérvár</t>
  </si>
  <si>
    <t>Takarodó u.2.</t>
  </si>
  <si>
    <t>Sopronhorpács</t>
  </si>
  <si>
    <t>1238</t>
  </si>
  <si>
    <t>1083</t>
  </si>
  <si>
    <t>0169</t>
  </si>
  <si>
    <t>INNOVUSCOOP</t>
  </si>
  <si>
    <t>Berend u. 9.</t>
  </si>
  <si>
    <t>1035</t>
  </si>
  <si>
    <t>Platánfa út 34/c</t>
  </si>
  <si>
    <t>Nyiregyháza</t>
  </si>
  <si>
    <t>Westsik V. u. 4-6.</t>
  </si>
  <si>
    <t>4400</t>
  </si>
  <si>
    <t>Szentes</t>
  </si>
  <si>
    <t>Kecskemét</t>
  </si>
  <si>
    <t>Mészöly Gyula u. 6.</t>
  </si>
  <si>
    <t>6000</t>
  </si>
  <si>
    <t>1224</t>
  </si>
  <si>
    <t>Brassica oleracea L. convar. botrytis /L./ Alef. var. botrytis L.</t>
  </si>
  <si>
    <t>Debreceni Egyetem Agrártudományi Centrum</t>
  </si>
  <si>
    <t>Böszörményi út 138</t>
  </si>
  <si>
    <t>4032</t>
  </si>
  <si>
    <t>0049</t>
  </si>
  <si>
    <t>Vecsés</t>
  </si>
  <si>
    <t>Új Ecseri u.2.</t>
  </si>
  <si>
    <t>2220</t>
  </si>
  <si>
    <t>0050</t>
  </si>
  <si>
    <t>Gyógynövény Kutató Intézet Rt.</t>
  </si>
  <si>
    <t>Budakalász</t>
  </si>
  <si>
    <t>2011</t>
  </si>
  <si>
    <t>1118</t>
  </si>
  <si>
    <t>Villányi u. 35-43</t>
  </si>
  <si>
    <t xml:space="preserve">Spirit </t>
  </si>
  <si>
    <t>Alaska</t>
  </si>
  <si>
    <t>Matra</t>
  </si>
  <si>
    <t xml:space="preserve">Galaxy </t>
  </si>
  <si>
    <t>Jaguar</t>
  </si>
  <si>
    <t>Madras</t>
  </si>
  <si>
    <t>Jászladány</t>
  </si>
  <si>
    <t>Nagytemető u. 3.</t>
  </si>
  <si>
    <t>009437</t>
  </si>
  <si>
    <t>Helia</t>
  </si>
  <si>
    <t>Vörösváczki Miklósné</t>
  </si>
  <si>
    <t>Homokszőlő 51.</t>
  </si>
  <si>
    <t>Tibadur</t>
  </si>
  <si>
    <t>Brassica oleracea L. convar. acephala /DC./ Alef. var. gongylodes</t>
  </si>
  <si>
    <t>Napraforgó u. 1</t>
  </si>
  <si>
    <t>DE Agrártudományi Centrum, Kutató Központ</t>
  </si>
  <si>
    <t>Tessedik Sámuel u. 171</t>
  </si>
  <si>
    <t>BETA-Kutató és Fejlesztő Kft.</t>
  </si>
  <si>
    <t>MITEMAG Kft.</t>
  </si>
  <si>
    <t>Garafarm Kft.</t>
  </si>
  <si>
    <t>Fő u. 70</t>
  </si>
  <si>
    <t>Zombori u. 60</t>
  </si>
  <si>
    <t>Advanta Hungary Kft.</t>
  </si>
  <si>
    <t>Budapesti Corvinus Egyetem Kísérleti Üzeme</t>
  </si>
  <si>
    <t>Kecskeméti Konzervgyár RT.</t>
  </si>
  <si>
    <t>Magyar Vetőmagszövetség és Terméktanács</t>
  </si>
  <si>
    <t>Emi</t>
  </si>
  <si>
    <t>Apriliana</t>
  </si>
  <si>
    <t>010211</t>
  </si>
  <si>
    <t>Lorenzos</t>
  </si>
  <si>
    <t>010217</t>
  </si>
  <si>
    <t>Univer Produkt Kft.</t>
  </si>
  <si>
    <t>Jabba Kft.</t>
  </si>
  <si>
    <t>Jász-Föld Mezőgazdasági Rt.</t>
  </si>
  <si>
    <t>Magda</t>
  </si>
  <si>
    <t>008875</t>
  </si>
  <si>
    <t>Aviron</t>
  </si>
  <si>
    <t>010465</t>
  </si>
  <si>
    <t>Bodilis</t>
  </si>
  <si>
    <t>010215</t>
  </si>
  <si>
    <t>Boris</t>
  </si>
  <si>
    <t>010216</t>
  </si>
  <si>
    <t>Cool</t>
  </si>
  <si>
    <t>010441</t>
  </si>
  <si>
    <t>Locris</t>
  </si>
  <si>
    <t>010358</t>
  </si>
  <si>
    <t>Trent</t>
  </si>
  <si>
    <t>010464</t>
  </si>
  <si>
    <t>Matsuri</t>
  </si>
  <si>
    <t>010155</t>
  </si>
  <si>
    <t>Candisa</t>
  </si>
  <si>
    <t>010161</t>
  </si>
  <si>
    <t>Gospel</t>
  </si>
  <si>
    <t>010440</t>
  </si>
  <si>
    <t>Bagoly</t>
  </si>
  <si>
    <t>010115</t>
  </si>
  <si>
    <t>010111</t>
  </si>
  <si>
    <t>Csángó</t>
  </si>
  <si>
    <t>Dalma</t>
  </si>
  <si>
    <t>009461</t>
  </si>
  <si>
    <t>010210</t>
  </si>
  <si>
    <t>Fehér cseresznye</t>
  </si>
  <si>
    <t>010223</t>
  </si>
  <si>
    <t>Garai fehér</t>
  </si>
  <si>
    <t>010222</t>
  </si>
  <si>
    <t>Gogosári</t>
  </si>
  <si>
    <t>010116</t>
  </si>
  <si>
    <t>Rimava</t>
  </si>
  <si>
    <t>010113</t>
  </si>
  <si>
    <t>010162</t>
  </si>
  <si>
    <t>2005.04.01</t>
  </si>
  <si>
    <t>Székely</t>
  </si>
  <si>
    <t>010112</t>
  </si>
  <si>
    <t>Tápió</t>
  </si>
  <si>
    <t>010207</t>
  </si>
  <si>
    <t>Golf</t>
  </si>
  <si>
    <t>010131</t>
  </si>
  <si>
    <t>Kalóz</t>
  </si>
  <si>
    <t>009529</t>
  </si>
  <si>
    <t>David</t>
  </si>
  <si>
    <t>09269</t>
  </si>
  <si>
    <t>Romanza</t>
  </si>
  <si>
    <t>010219</t>
  </si>
  <si>
    <t>Cuxcumex</t>
  </si>
  <si>
    <t>010124</t>
  </si>
  <si>
    <t>Ilas</t>
  </si>
  <si>
    <t>010443</t>
  </si>
  <si>
    <t>Murgis</t>
  </si>
  <si>
    <t>010442</t>
  </si>
  <si>
    <t>Kertirez</t>
  </si>
  <si>
    <t>010107</t>
  </si>
  <si>
    <t>Keszi</t>
  </si>
  <si>
    <t>010108</t>
  </si>
  <si>
    <t>Attila</t>
  </si>
  <si>
    <t>010158</t>
  </si>
  <si>
    <t>010214</t>
  </si>
  <si>
    <t>Siroco</t>
  </si>
  <si>
    <t>Beaufort</t>
  </si>
  <si>
    <t>Annet</t>
  </si>
  <si>
    <t>010102</t>
  </si>
  <si>
    <t>Karnak</t>
  </si>
  <si>
    <t>010125</t>
  </si>
  <si>
    <t>Orkado</t>
  </si>
  <si>
    <t>009834</t>
  </si>
  <si>
    <t>Siluet</t>
  </si>
  <si>
    <t>010103</t>
  </si>
  <si>
    <t>Unó</t>
  </si>
  <si>
    <t>Dolphin</t>
  </si>
  <si>
    <t>010160</t>
  </si>
  <si>
    <t>010474</t>
  </si>
  <si>
    <t>Vénusz</t>
  </si>
  <si>
    <t>Norda</t>
  </si>
  <si>
    <t>2005.</t>
  </si>
  <si>
    <t>Petrence</t>
  </si>
  <si>
    <t>Bomb-R</t>
  </si>
  <si>
    <t>Suregold</t>
  </si>
  <si>
    <t>Prelude</t>
  </si>
  <si>
    <t>Bliss</t>
  </si>
  <si>
    <t>Enterprise</t>
  </si>
  <si>
    <t>Rising Sun</t>
  </si>
  <si>
    <t>Columbia</t>
  </si>
  <si>
    <t>Miracle</t>
  </si>
  <si>
    <t>A-3035</t>
  </si>
  <si>
    <t>M 2101</t>
  </si>
  <si>
    <t>P 226</t>
  </si>
  <si>
    <t>Robust 101 MR</t>
  </si>
  <si>
    <t>2004.12.01</t>
  </si>
  <si>
    <t>dr. Cserni Imre</t>
  </si>
  <si>
    <t>Erdei F. tér 1-3</t>
  </si>
  <si>
    <t>Saitama</t>
  </si>
  <si>
    <t>Nakagawa</t>
  </si>
  <si>
    <t>Tokita Seed Co. Ltd.</t>
  </si>
  <si>
    <t>Orosco Bt.</t>
  </si>
  <si>
    <t>Luther u. 36</t>
  </si>
  <si>
    <t>Semilla Fito s.A.</t>
  </si>
  <si>
    <t>ES</t>
  </si>
  <si>
    <t>Hungaro Torma Mg. Kereskedelmi Kft.</t>
  </si>
  <si>
    <t>Bagamér</t>
  </si>
  <si>
    <t>Rákóczi u. 32</t>
  </si>
  <si>
    <t>Roosevelt tér 1.</t>
  </si>
  <si>
    <t>008884</t>
  </si>
  <si>
    <t>Tiba Gyula</t>
  </si>
  <si>
    <t>Aradi út 65.</t>
  </si>
  <si>
    <t>Corbaci 12</t>
  </si>
  <si>
    <t>2009.06.30</t>
  </si>
  <si>
    <t>Knaufs Ideal</t>
  </si>
  <si>
    <t>Superschmelcz</t>
  </si>
  <si>
    <t>Bécsi fehér</t>
  </si>
  <si>
    <t>Wener Witte</t>
  </si>
  <si>
    <t>Bécsi kék</t>
  </si>
  <si>
    <t>Wener Blauwe</t>
  </si>
  <si>
    <t>Cantalup</t>
  </si>
  <si>
    <t>Cantalupo di Charentais</t>
  </si>
  <si>
    <t>Kínai kígyó</t>
  </si>
  <si>
    <t>Chinese Slangen</t>
  </si>
  <si>
    <t>Csemege</t>
  </si>
  <si>
    <t>Delicatesse</t>
  </si>
  <si>
    <t>Párizsi fürtös</t>
  </si>
  <si>
    <t>Parisian Pickling</t>
  </si>
  <si>
    <t>Rajnai fürtös</t>
  </si>
  <si>
    <t>Rhinish Pickling</t>
  </si>
  <si>
    <t>Szenzáció</t>
  </si>
  <si>
    <t>Sensation</t>
  </si>
  <si>
    <t>Párizsi vásár</t>
  </si>
  <si>
    <t>Pariser Markt 4</t>
  </si>
  <si>
    <t>Aranysárga kőfej</t>
  </si>
  <si>
    <t>Barna dacfej</t>
  </si>
  <si>
    <t>Brauner Trotzkopf</t>
  </si>
  <si>
    <t>Dickkopf</t>
  </si>
  <si>
    <t>Laibachi jeges</t>
  </si>
  <si>
    <t>Laibacher Eis 2</t>
  </si>
  <si>
    <t>Nansen's Noordpool</t>
  </si>
  <si>
    <t>Téli vajfej</t>
  </si>
  <si>
    <t>Mohafordozatú</t>
  </si>
  <si>
    <t>Lóbab</t>
  </si>
  <si>
    <t>Vicia faba L.</t>
  </si>
  <si>
    <t>Field bean</t>
  </si>
  <si>
    <r>
      <t xml:space="preserve">I.  Államilag elismert növényfajták - </t>
    </r>
    <r>
      <rPr>
        <sz val="12"/>
        <rFont val="Arial"/>
        <family val="2"/>
      </rPr>
      <t>Listed varieties</t>
    </r>
  </si>
  <si>
    <r>
      <t xml:space="preserve">Salottahagyma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Shallot</t>
    </r>
  </si>
  <si>
    <r>
      <t xml:space="preserve">Vöröshagyma - </t>
    </r>
    <r>
      <rPr>
        <sz val="10"/>
        <rFont val="Arial"/>
        <family val="2"/>
      </rPr>
      <t>Onion</t>
    </r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</si>
  <si>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</si>
  <si>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</si>
  <si>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Fokhagyma - </t>
    </r>
    <r>
      <rPr>
        <sz val="10"/>
        <rFont val="Arial"/>
        <family val="2"/>
      </rPr>
      <t>Garlic</t>
    </r>
  </si>
  <si>
    <r>
      <t xml:space="preserve">Zeller - </t>
    </r>
    <r>
      <rPr>
        <sz val="10"/>
        <rFont val="Arial"/>
        <family val="2"/>
      </rPr>
      <t>Celeriac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</si>
  <si>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</si>
  <si>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Megjegyzés - </t>
    </r>
    <r>
      <rPr>
        <sz val="8"/>
        <rFont val="Arial"/>
        <family val="2"/>
      </rPr>
      <t>Remark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</si>
  <si>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</si>
  <si>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</si>
  <si>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</si>
  <si>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</si>
  <si>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</si>
  <si>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</si>
  <si>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</si>
  <si>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</si>
  <si>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t>Szortovi Szemena Rt.</t>
  </si>
  <si>
    <t>Brassica pekinensis /Lour/ Rupr.</t>
  </si>
  <si>
    <t>Capsicum annuum L.</t>
  </si>
  <si>
    <t>Citrullus lanatus /Thunb./ /Matsum et Nakai/</t>
  </si>
  <si>
    <t>Cucumis melo L.</t>
  </si>
  <si>
    <t>Cucumis sativus L.</t>
  </si>
  <si>
    <t>Cucurbita pepo L.</t>
  </si>
  <si>
    <t>Daucus carota L.</t>
  </si>
  <si>
    <t>Lactuca sativa L.</t>
  </si>
  <si>
    <t>Lycopersicon lycopersicum (L.) Karsten ex. Farwell</t>
  </si>
  <si>
    <t>Petroselinum crispum /Mill./ Nyman ex. A.Hill</t>
  </si>
  <si>
    <t>Pisum sativum (Partim)</t>
  </si>
  <si>
    <t>Raphanus sativus L.</t>
  </si>
  <si>
    <t>Armoracia rusticana Gaertn. Mey. et. Scherb.</t>
  </si>
  <si>
    <t>Cucurbita moshata</t>
  </si>
  <si>
    <t>Zea mays L. convar. saccharata Koern.</t>
  </si>
  <si>
    <t>Pisum sativum L.</t>
  </si>
  <si>
    <t>Allium cepa L.</t>
  </si>
  <si>
    <t>Allium fistulosum L.</t>
  </si>
  <si>
    <t>Allium porrum L.</t>
  </si>
  <si>
    <t>Allium sativum L.</t>
  </si>
  <si>
    <t>Fajta neve</t>
  </si>
  <si>
    <t>ÁE éve</t>
  </si>
  <si>
    <t>Megjegyzés</t>
  </si>
  <si>
    <t xml:space="preserve">Keszthelyi csillag             </t>
  </si>
  <si>
    <t>Aldobo</t>
  </si>
  <si>
    <t>Alix</t>
  </si>
  <si>
    <t>H</t>
  </si>
  <si>
    <t>Braunschweiger dunkelblutrote</t>
  </si>
  <si>
    <t>Braunschweigi</t>
  </si>
  <si>
    <t>Burgos</t>
  </si>
  <si>
    <t>Carlos</t>
  </si>
  <si>
    <t>Castillo</t>
  </si>
  <si>
    <t>Cortland</t>
  </si>
  <si>
    <t>Csanád</t>
  </si>
  <si>
    <t xml:space="preserve">Daytona </t>
  </si>
  <si>
    <t>Exhibition</t>
  </si>
  <si>
    <t>Express Yellow</t>
  </si>
  <si>
    <t>Fertődi ezüstfehér</t>
  </si>
  <si>
    <t>Frieda</t>
  </si>
  <si>
    <t>Gladstone</t>
  </si>
  <si>
    <t>Gold dens</t>
  </si>
  <si>
    <t>Góliát</t>
  </si>
  <si>
    <t xml:space="preserve">Hilton </t>
  </si>
  <si>
    <t>Mogyi Kft.</t>
  </si>
  <si>
    <t>Hunniál</t>
  </si>
  <si>
    <t>0481, 0482</t>
  </si>
  <si>
    <t>Jász</t>
  </si>
  <si>
    <t>Julio</t>
  </si>
  <si>
    <t>Karmen</t>
  </si>
  <si>
    <t>5386, 5390</t>
  </si>
  <si>
    <t>Keep Well</t>
  </si>
  <si>
    <t>Kun</t>
  </si>
  <si>
    <t>Kuruc</t>
  </si>
  <si>
    <t>Legend</t>
  </si>
  <si>
    <t>Makó 104</t>
  </si>
  <si>
    <t>Makói</t>
  </si>
  <si>
    <t>Makói bronz</t>
  </si>
  <si>
    <t>Makói CR</t>
  </si>
  <si>
    <t>Makói fehér</t>
  </si>
  <si>
    <t>Makolor</t>
  </si>
  <si>
    <t>Makombi</t>
  </si>
  <si>
    <t>Makométa</t>
  </si>
  <si>
    <t>Mundo</t>
  </si>
  <si>
    <t>Navarra</t>
  </si>
  <si>
    <t>Olina</t>
  </si>
  <si>
    <t>Owa</t>
  </si>
  <si>
    <t>Pannónia</t>
  </si>
  <si>
    <t>Pinnacle</t>
  </si>
  <si>
    <t>Rákóczi Piroska</t>
  </si>
  <si>
    <t>0315, 0316</t>
  </si>
  <si>
    <t>Red Baron</t>
  </si>
  <si>
    <t>Robin</t>
  </si>
  <si>
    <t>Rubia</t>
  </si>
  <si>
    <t>Senshyu Yellow</t>
  </si>
  <si>
    <t>Setton</t>
  </si>
  <si>
    <t>Scanbo</t>
  </si>
  <si>
    <t>Josefina</t>
  </si>
  <si>
    <t>Kecskeméti 262</t>
  </si>
  <si>
    <t xml:space="preserve">Kecskeméti 3 </t>
  </si>
  <si>
    <t>Kecskeméti 407</t>
  </si>
  <si>
    <t>Kecskeméti 549</t>
  </si>
  <si>
    <t>Kecskeméti jubileum</t>
  </si>
  <si>
    <t>King Rock</t>
  </si>
  <si>
    <t xml:space="preserve">Korai nyár </t>
  </si>
  <si>
    <t>Korall</t>
  </si>
  <si>
    <t>Lasso</t>
  </si>
  <si>
    <t xml:space="preserve">Lerica </t>
  </si>
  <si>
    <t>Lucero</t>
  </si>
  <si>
    <t>Luchia</t>
  </si>
  <si>
    <t xml:space="preserve">Lugas </t>
  </si>
  <si>
    <t>Madeleine</t>
  </si>
  <si>
    <t xml:space="preserve">Madrila </t>
  </si>
  <si>
    <t>Falcato</t>
  </si>
  <si>
    <t>Manó</t>
  </si>
  <si>
    <t>Margarita</t>
  </si>
  <si>
    <t xml:space="preserve">Marilyn  </t>
  </si>
  <si>
    <t xml:space="preserve">Missouri </t>
  </si>
  <si>
    <t xml:space="preserve">Mizar </t>
  </si>
  <si>
    <t>Mobil</t>
  </si>
  <si>
    <t xml:space="preserve">Monika </t>
  </si>
  <si>
    <t xml:space="preserve">Morabel </t>
  </si>
  <si>
    <t>Nerissa</t>
  </si>
  <si>
    <t>Nicari</t>
  </si>
  <si>
    <t>Nívó</t>
  </si>
  <si>
    <t>Nurit</t>
  </si>
  <si>
    <t>Orbit</t>
  </si>
  <si>
    <t>Oriolus</t>
  </si>
  <si>
    <t xml:space="preserve">Paola </t>
  </si>
  <si>
    <t xml:space="preserve">Partner </t>
  </si>
  <si>
    <t>Pavia</t>
  </si>
  <si>
    <t>Pavlina</t>
  </si>
  <si>
    <t>Philippos</t>
  </si>
  <si>
    <t xml:space="preserve">Platus </t>
  </si>
  <si>
    <r>
      <t xml:space="preserve">IV/2. 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</si>
  <si>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Lencse </t>
    </r>
    <r>
      <rPr>
        <sz val="10"/>
        <rFont val="Arial"/>
        <family val="2"/>
      </rPr>
      <t>- Lentil</t>
    </r>
  </si>
  <si>
    <r>
      <t xml:space="preserve">Pasztinák </t>
    </r>
    <r>
      <rPr>
        <sz val="10"/>
        <rFont val="Arial"/>
        <family val="2"/>
      </rPr>
      <t>- Pastinaca</t>
    </r>
  </si>
  <si>
    <r>
      <t xml:space="preserve">Mungóbab - </t>
    </r>
    <r>
      <rPr>
        <sz val="10"/>
        <rFont val="Arial"/>
        <family val="2"/>
      </rPr>
      <t>Bean</t>
    </r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</si>
  <si>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</si>
  <si>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Pattogató kukorica - </t>
    </r>
    <r>
      <rPr>
        <sz val="10"/>
        <rFont val="Arial"/>
        <family val="2"/>
      </rPr>
      <t>Pop corn</t>
    </r>
  </si>
  <si>
    <t>0298,5614</t>
  </si>
  <si>
    <t>010943</t>
  </si>
  <si>
    <t>Globál</t>
  </si>
  <si>
    <t>010209</t>
  </si>
  <si>
    <t>Kalmár</t>
  </si>
  <si>
    <t>010871</t>
  </si>
  <si>
    <t>Boldogi</t>
  </si>
  <si>
    <t>010712</t>
  </si>
  <si>
    <t>Berényi</t>
  </si>
  <si>
    <t>010714</t>
  </si>
  <si>
    <t>Balassa</t>
  </si>
  <si>
    <t>Latorca</t>
  </si>
  <si>
    <t>010114</t>
  </si>
  <si>
    <t>Teleki</t>
  </si>
  <si>
    <t>010719</t>
  </si>
  <si>
    <t>Nógrád</t>
  </si>
  <si>
    <t>Promontor</t>
  </si>
  <si>
    <t>010713</t>
  </si>
  <si>
    <t>Garam</t>
  </si>
  <si>
    <t>010715</t>
  </si>
  <si>
    <t>Alvarez</t>
  </si>
  <si>
    <t>010709</t>
  </si>
  <si>
    <t>2005.12.20</t>
  </si>
  <si>
    <t>Kolumbusz</t>
  </si>
  <si>
    <t>010710</t>
  </si>
  <si>
    <t>Megyer</t>
  </si>
  <si>
    <t>010077</t>
  </si>
  <si>
    <t>Vigor supreme</t>
  </si>
  <si>
    <t>009316</t>
  </si>
  <si>
    <r>
      <t xml:space="preserve">Lóbab - </t>
    </r>
    <r>
      <rPr>
        <sz val="10"/>
        <rFont val="Arial"/>
        <family val="2"/>
      </rPr>
      <t>Field bean</t>
    </r>
  </si>
  <si>
    <t>Földeák 97</t>
  </si>
  <si>
    <t>010762</t>
  </si>
  <si>
    <t>Olympia</t>
  </si>
  <si>
    <t>010870</t>
  </si>
  <si>
    <t>Silba</t>
  </si>
  <si>
    <t>010944</t>
  </si>
  <si>
    <t>2006.04.20</t>
  </si>
  <si>
    <t>Mórahalom</t>
  </si>
  <si>
    <t>010716</t>
  </si>
  <si>
    <t>Szatmár</t>
  </si>
  <si>
    <t>010867</t>
  </si>
  <si>
    <t>010868</t>
  </si>
  <si>
    <t>Magenta</t>
  </si>
  <si>
    <t>010912</t>
  </si>
  <si>
    <t>Zenit</t>
  </si>
  <si>
    <t>011130</t>
  </si>
  <si>
    <t>Brextone</t>
  </si>
  <si>
    <t>010938</t>
  </si>
  <si>
    <t>Gulyás</t>
  </si>
  <si>
    <t>010942</t>
  </si>
  <si>
    <t>Kokanee</t>
  </si>
  <si>
    <t>2006.</t>
  </si>
  <si>
    <t>011045</t>
  </si>
  <si>
    <t>011052</t>
  </si>
  <si>
    <t>Powerhouse</t>
  </si>
  <si>
    <t>011048</t>
  </si>
  <si>
    <t>Fieldrocket</t>
  </si>
  <si>
    <t xml:space="preserve">Frontor </t>
  </si>
  <si>
    <t>Geronimo</t>
  </si>
  <si>
    <t>Gloria</t>
  </si>
  <si>
    <t>Golden Cross</t>
  </si>
  <si>
    <t>Pasztinák</t>
  </si>
  <si>
    <t>Shallot</t>
  </si>
  <si>
    <t>Onion</t>
  </si>
  <si>
    <t>Welsh onion</t>
  </si>
  <si>
    <t>Leek</t>
  </si>
  <si>
    <t>Garlic</t>
  </si>
  <si>
    <t>Beetroot</t>
  </si>
  <si>
    <t>Cauliflower</t>
  </si>
  <si>
    <t>Asparagus</t>
  </si>
  <si>
    <t>Sprouting broccoli</t>
  </si>
  <si>
    <t>Brussels spouts</t>
  </si>
  <si>
    <t>Savoy cabbage</t>
  </si>
  <si>
    <t>Cabbage</t>
  </si>
  <si>
    <t>Red cabbage</t>
  </si>
  <si>
    <t>Kohlrabi</t>
  </si>
  <si>
    <t>Chinese cabbage</t>
  </si>
  <si>
    <t>Turnip</t>
  </si>
  <si>
    <t>Pepper</t>
  </si>
  <si>
    <t>Endive</t>
  </si>
  <si>
    <t>Watermelon</t>
  </si>
  <si>
    <t>Melon</t>
  </si>
  <si>
    <t>Cucumber, gherkin</t>
  </si>
  <si>
    <t>Marrow</t>
  </si>
  <si>
    <t>Pumpkin</t>
  </si>
  <si>
    <t>Carrot</t>
  </si>
  <si>
    <t>Pumpkin, squash</t>
  </si>
  <si>
    <t>Fennel</t>
  </si>
  <si>
    <t>Lettuce</t>
  </si>
  <si>
    <t>Tomato</t>
  </si>
  <si>
    <t>Runner bean</t>
  </si>
  <si>
    <t>French bean</t>
  </si>
  <si>
    <t>Pea</t>
  </si>
  <si>
    <t>Radish</t>
  </si>
  <si>
    <t>Egg plant</t>
  </si>
  <si>
    <t>Spinach</t>
  </si>
  <si>
    <t>Celery, celeriac</t>
  </si>
  <si>
    <t>Parsley</t>
  </si>
  <si>
    <t>Bean</t>
  </si>
  <si>
    <t>Celery, cereliac</t>
  </si>
  <si>
    <t>Sweet corn</t>
  </si>
  <si>
    <t>Popcorn</t>
  </si>
  <si>
    <t>Horse radish</t>
  </si>
  <si>
    <t>Lentil</t>
  </si>
  <si>
    <t>Sorrel</t>
  </si>
  <si>
    <t>Mushroom</t>
  </si>
  <si>
    <t>0043, 0184, 0343</t>
  </si>
  <si>
    <t xml:space="preserve"> 0184, 0343, 5109</t>
  </si>
  <si>
    <t>Poppy MicroWave</t>
  </si>
  <si>
    <t>0520, 0521</t>
  </si>
  <si>
    <t>Grenadier</t>
  </si>
  <si>
    <t>Guardian</t>
  </si>
  <si>
    <t>Hajdúsági</t>
  </si>
  <si>
    <t>Hermes</t>
  </si>
  <si>
    <t>Hinova</t>
  </si>
  <si>
    <t>Histona</t>
  </si>
  <si>
    <t>Jetma</t>
  </si>
  <si>
    <t>Junior</t>
  </si>
  <si>
    <t>Júnó</t>
  </si>
  <si>
    <t>Kalorama</t>
  </si>
  <si>
    <t>Kilor</t>
  </si>
  <si>
    <t>5356</t>
  </si>
  <si>
    <t>Cesena</t>
  </si>
  <si>
    <t>5358</t>
  </si>
  <si>
    <t>0330</t>
  </si>
  <si>
    <t>4031</t>
  </si>
  <si>
    <t>0332</t>
  </si>
  <si>
    <t>0333</t>
  </si>
  <si>
    <t>Kondoros u.6.</t>
  </si>
  <si>
    <t>4034</t>
  </si>
  <si>
    <t>5367</t>
  </si>
  <si>
    <t>Raststatt</t>
  </si>
  <si>
    <t>D-7637</t>
  </si>
  <si>
    <t>1022</t>
  </si>
  <si>
    <t>5370</t>
  </si>
  <si>
    <t>Alumni Seed Improvement</t>
  </si>
  <si>
    <t>Romney</t>
  </si>
  <si>
    <t>P.O.B. 158 Romney In</t>
  </si>
  <si>
    <t>47981</t>
  </si>
  <si>
    <t>Alkotás  út 41.</t>
  </si>
  <si>
    <t>0342</t>
  </si>
  <si>
    <t>Dr. Nagy György</t>
  </si>
  <si>
    <t>Ady Endre u.19.</t>
  </si>
  <si>
    <t>5374</t>
  </si>
  <si>
    <t>Snowy River Seeds Pty.Ltd</t>
  </si>
  <si>
    <t>Ausztrália</t>
  </si>
  <si>
    <t>PO Box 510 Orbost Viktóri</t>
  </si>
  <si>
    <t>3888</t>
  </si>
  <si>
    <t>5375</t>
  </si>
  <si>
    <t>Galilee Seeds</t>
  </si>
  <si>
    <t>Israel</t>
  </si>
  <si>
    <t>0343</t>
  </si>
  <si>
    <t>Czeller Gábor</t>
  </si>
  <si>
    <t>Tamási-Fornád</t>
  </si>
  <si>
    <t>7090</t>
  </si>
  <si>
    <t>0347</t>
  </si>
  <si>
    <t>Szabadság u. 30</t>
  </si>
  <si>
    <t>BEJELENTŐK. KÉPVISELŐK, FAJTAFENNTARTÓK CÍMJEGYZÉKE</t>
  </si>
  <si>
    <t>5231</t>
  </si>
  <si>
    <t>Petoseed Company</t>
  </si>
  <si>
    <t>0223</t>
  </si>
  <si>
    <t>AGROSZEMEK Kft.</t>
  </si>
  <si>
    <t>Sándor u. 6.</t>
  </si>
  <si>
    <t>6723</t>
  </si>
  <si>
    <t>0224</t>
  </si>
  <si>
    <t>BOSSORGHUM Magtermeltetô és Kereskedelmi Kft.</t>
  </si>
  <si>
    <t>5250</t>
  </si>
  <si>
    <t>Dr. H.R. Spath</t>
  </si>
  <si>
    <t>Rastatt, RFA</t>
  </si>
  <si>
    <t>TARTALOMJEGYZÉK - Content</t>
  </si>
  <si>
    <t>BEVEZETÉS - Introduction</t>
  </si>
  <si>
    <t>oldal - page</t>
  </si>
  <si>
    <r>
      <t xml:space="preserve">"A" fejezet - </t>
    </r>
    <r>
      <rPr>
        <sz val="10"/>
        <rFont val="Arial"/>
        <family val="2"/>
      </rPr>
      <t>Chapter A</t>
    </r>
  </si>
  <si>
    <t>(Forgalmazhatók az EU egész területén) (Marketable in the EU)</t>
  </si>
  <si>
    <t>24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</si>
  <si>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</si>
  <si>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Salottahagyma</t>
  </si>
  <si>
    <t>Vöröshagyma</t>
  </si>
  <si>
    <t>Sarjadékhagyma</t>
  </si>
  <si>
    <t>Póréhagyma</t>
  </si>
  <si>
    <t>Fokhagyma</t>
  </si>
  <si>
    <t>Zeller</t>
  </si>
  <si>
    <t>Spárga</t>
  </si>
  <si>
    <t>Cékla</t>
  </si>
  <si>
    <t>Karfiol</t>
  </si>
  <si>
    <t xml:space="preserve">Pétula </t>
  </si>
  <si>
    <t>Petula</t>
  </si>
  <si>
    <t>0357, 0382</t>
  </si>
  <si>
    <t>0043, 0184, 0299</t>
  </si>
  <si>
    <t xml:space="preserve">Galile </t>
  </si>
  <si>
    <t>Saladin</t>
  </si>
  <si>
    <t>Fanion</t>
  </si>
  <si>
    <t>0380</t>
  </si>
  <si>
    <t>Törpe u. 1/a.</t>
  </si>
  <si>
    <t>Szegvár</t>
  </si>
  <si>
    <t>VI. Külterület 53.</t>
  </si>
  <si>
    <t>6635</t>
  </si>
  <si>
    <t>5404</t>
  </si>
  <si>
    <t>Crookham Co.</t>
  </si>
  <si>
    <t>Caldwell</t>
  </si>
  <si>
    <t>P.O. Box 520</t>
  </si>
  <si>
    <t>0384</t>
  </si>
  <si>
    <t>Wlassics sétány 5/4</t>
  </si>
  <si>
    <t>0388</t>
  </si>
  <si>
    <t>Pf.: 1549</t>
  </si>
  <si>
    <t>1464</t>
  </si>
  <si>
    <t>5410</t>
  </si>
  <si>
    <t>M.M. Inc</t>
  </si>
  <si>
    <t>Olathe</t>
  </si>
  <si>
    <t>P.O. Box 250 CO</t>
  </si>
  <si>
    <t>81425</t>
  </si>
  <si>
    <t>5411</t>
  </si>
  <si>
    <t>IFS, Inc</t>
  </si>
  <si>
    <t>Champaign</t>
  </si>
  <si>
    <t>P.O. Box 722</t>
  </si>
  <si>
    <t>0389</t>
  </si>
  <si>
    <t>Mátyás király u.25.</t>
  </si>
  <si>
    <t>5416</t>
  </si>
  <si>
    <t>Sipos Ján (Szlovákia)</t>
  </si>
  <si>
    <t>Hlavná 70</t>
  </si>
  <si>
    <t>94655</t>
  </si>
  <si>
    <t>0392</t>
  </si>
  <si>
    <t>Klapka Gy. u.35.</t>
  </si>
  <si>
    <t>Budapesti Kertimag RT</t>
  </si>
  <si>
    <t>1186</t>
  </si>
  <si>
    <t>5418</t>
  </si>
  <si>
    <t>Huizer Zaden</t>
  </si>
  <si>
    <t>Rijsoord</t>
  </si>
  <si>
    <t>009299</t>
  </si>
  <si>
    <t>009854</t>
  </si>
  <si>
    <t>Kecskeméti Főiskola</t>
  </si>
  <si>
    <t>0577</t>
  </si>
  <si>
    <t>Dr. Posgay Elemér</t>
  </si>
  <si>
    <t>Arborétum u. 5.</t>
  </si>
  <si>
    <t>0394</t>
  </si>
  <si>
    <t>0395</t>
  </si>
  <si>
    <t>Felvinci út 12.</t>
  </si>
  <si>
    <t>0396</t>
  </si>
  <si>
    <t>Dunaharaszti</t>
  </si>
  <si>
    <t>Irinyi János út 1.</t>
  </si>
  <si>
    <t>2330</t>
  </si>
  <si>
    <t>0405</t>
  </si>
  <si>
    <t>IX. u.17</t>
  </si>
  <si>
    <t>5440</t>
  </si>
  <si>
    <t>Asparagus BV</t>
  </si>
  <si>
    <t>NV Harst</t>
  </si>
  <si>
    <t>Veld Oostenrijk 13</t>
  </si>
  <si>
    <t>5960</t>
  </si>
  <si>
    <t>5445</t>
  </si>
  <si>
    <t>Tiendweg 2A,2671 SB</t>
  </si>
  <si>
    <t>0406</t>
  </si>
  <si>
    <t>5452</t>
  </si>
  <si>
    <t>Etter Saaten</t>
  </si>
  <si>
    <t>Zurndorf</t>
  </si>
  <si>
    <t>O.H. 69a.</t>
  </si>
  <si>
    <t>Szeredi Attila</t>
  </si>
  <si>
    <t>0415</t>
  </si>
  <si>
    <t>Tiszaszentmárton</t>
  </si>
  <si>
    <t>Phaseolus vulgaris L.</t>
  </si>
  <si>
    <t>Bokorbab</t>
  </si>
  <si>
    <t>Kecskés József</t>
  </si>
  <si>
    <t>Dunaegyháza</t>
  </si>
  <si>
    <t>Béke u. 16</t>
  </si>
  <si>
    <t>6323</t>
  </si>
  <si>
    <t xml:space="preserve">Csípős banán </t>
  </si>
  <si>
    <t xml:space="preserve">Csípős spirál </t>
  </si>
  <si>
    <t>Cuzco</t>
  </si>
  <si>
    <t xml:space="preserve">Dabora </t>
  </si>
  <si>
    <t>Pastinaca</t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</si>
  <si>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</si>
  <si>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Lencse </t>
    </r>
    <r>
      <rPr>
        <sz val="10"/>
        <rFont val="Arial"/>
        <family val="2"/>
      </rPr>
      <t>- Lentil</t>
    </r>
  </si>
  <si>
    <t>(Forgalmazható az EU egész területén a megjegyzés rovatban feltüntetett időpontig.)</t>
  </si>
  <si>
    <t>006547</t>
  </si>
  <si>
    <t>006543</t>
  </si>
  <si>
    <t>008369</t>
  </si>
  <si>
    <t>007691</t>
  </si>
  <si>
    <t>006907</t>
  </si>
  <si>
    <t>006877</t>
  </si>
  <si>
    <t>006852</t>
  </si>
  <si>
    <t>MTA Mezőgazdasági Kutató Intézete</t>
  </si>
  <si>
    <t>KITE Mezôgazdasági és Szolgáltató RT</t>
  </si>
  <si>
    <t>Bólyi Mezôgazdasági Termelő és Kereskedelmi RT</t>
  </si>
  <si>
    <t>Kaposvári Egyetem Takarmánytermesztési Kutató Intézet</t>
  </si>
  <si>
    <t>GK Kht., Hagymatermesztési Kutató Állomása</t>
  </si>
  <si>
    <t>Fűszerpaprika Kutató-Fejlesztő Kht.</t>
  </si>
  <si>
    <t>DUDU és TÁRSA Mezőgazdasági és Kereskedelmi BT</t>
  </si>
  <si>
    <t>Orosháza</t>
  </si>
  <si>
    <t>Bajcsy-Zs. u. 19/E.</t>
  </si>
  <si>
    <t>Hermes-Mag Kft.</t>
  </si>
  <si>
    <t>Jókai u. 26</t>
  </si>
  <si>
    <t>GBBR-Mg. Falker</t>
  </si>
  <si>
    <t>Raiffeisen Agrárház Kft.</t>
  </si>
  <si>
    <t>Pop Vriend Seeds képviselet Cibakert Kft.</t>
  </si>
  <si>
    <t>Kétpó</t>
  </si>
  <si>
    <t>III. kerület / 3</t>
  </si>
  <si>
    <t>Kombiseed Vetőmagelôállító Kft.</t>
  </si>
  <si>
    <t>Bajcsy-Zs. ut 5O. III.em.</t>
  </si>
  <si>
    <t>Fő u. 30</t>
  </si>
  <si>
    <t>Topcorn Kft.</t>
  </si>
  <si>
    <t>GUMO Kft.</t>
  </si>
  <si>
    <t>Produkt Kft.</t>
  </si>
  <si>
    <t>Rákóczifalva</t>
  </si>
  <si>
    <t>Mikszáth Kálmán u.5/c</t>
  </si>
  <si>
    <t>Déli sor 29</t>
  </si>
  <si>
    <t>Profoodmerk Kft.</t>
  </si>
  <si>
    <t>Civis Seed Kft.</t>
  </si>
  <si>
    <t>Breeders Kft.</t>
  </si>
  <si>
    <t>SANDOR Kft.</t>
  </si>
  <si>
    <t>Syngenta Seeds Kft.</t>
  </si>
  <si>
    <t>Flexil Kft.</t>
  </si>
  <si>
    <t>Farmer Kft.</t>
  </si>
  <si>
    <t>Zephyr Kft.</t>
  </si>
  <si>
    <t>Kesjár Flora Kft.</t>
  </si>
  <si>
    <t>NUNHEMS-MAG Kft</t>
  </si>
  <si>
    <t>Dobó István u. 37</t>
  </si>
  <si>
    <t>Mezőgazdasági Kutató-Fejlesztő Kht.</t>
  </si>
  <si>
    <t>JUVA Kft.</t>
  </si>
  <si>
    <t xml:space="preserve">De Ruiter Seeds Kft. </t>
  </si>
  <si>
    <t>Kertész BT.</t>
  </si>
  <si>
    <t>Alfa Lucullus Kft.</t>
  </si>
  <si>
    <t>VERITAS-AGRO Kft.</t>
  </si>
  <si>
    <t>Fair Trade Export-Import Kft.</t>
  </si>
  <si>
    <t>AGIS Hungaria Kft.</t>
  </si>
  <si>
    <t>Waveren Vetőmagkereskedő és Termeltető Kft.</t>
  </si>
  <si>
    <t>Hungaromix Kft.</t>
  </si>
  <si>
    <t>Besencze u.7/a.</t>
  </si>
  <si>
    <t>Szabadság tér 14. IV. 414</t>
  </si>
  <si>
    <t>INTERM Kft.</t>
  </si>
  <si>
    <t>Duna-R Kft.</t>
  </si>
  <si>
    <t>Primőr Profit Kft.</t>
  </si>
  <si>
    <t>Interskill BT.</t>
  </si>
  <si>
    <t>Hungarokert Kft.</t>
  </si>
  <si>
    <t>Pannon Flóra Kft.</t>
  </si>
  <si>
    <t>Kert-Kellék Kft.</t>
  </si>
  <si>
    <t>Gyár u. 2</t>
  </si>
  <si>
    <t>Mészöly Gy. u. 2/c</t>
  </si>
  <si>
    <t>Békéscsabai Hűtőipari RT.</t>
  </si>
  <si>
    <t>Garamag Kft.</t>
  </si>
  <si>
    <t>Brurim</t>
  </si>
  <si>
    <t>M.P. Shikmim</t>
  </si>
  <si>
    <t>Ferry-Morse Seed Campany</t>
  </si>
  <si>
    <t>P.O. box 4938</t>
  </si>
  <si>
    <t>NL-2675 ZH</t>
  </si>
  <si>
    <t>Postbus 93</t>
  </si>
  <si>
    <t>Maraldi Sementi</t>
  </si>
  <si>
    <t>PoB 4279</t>
  </si>
  <si>
    <t xml:space="preserve"> De lier</t>
  </si>
  <si>
    <t>2678 ZG</t>
  </si>
  <si>
    <t>SEMO s.r.o.</t>
  </si>
  <si>
    <t>SMRZICE</t>
  </si>
  <si>
    <t>Postfach 50</t>
  </si>
  <si>
    <t>P.b. 185</t>
  </si>
  <si>
    <t>Postbox 7</t>
  </si>
  <si>
    <t>Postbox 4005</t>
  </si>
  <si>
    <t>Westeinde 62</t>
  </si>
  <si>
    <t>Bördeler Berg 4</t>
  </si>
  <si>
    <t>De Ruiter Seed</t>
  </si>
  <si>
    <t>via Aspromonte 54036</t>
  </si>
  <si>
    <t xml:space="preserve">Case Caltagnoli, Via Emilia </t>
  </si>
  <si>
    <t>Horné</t>
  </si>
  <si>
    <t>Myrto 267</t>
  </si>
  <si>
    <t>ISTROPOL, Solary a.s.</t>
  </si>
  <si>
    <t>692-01</t>
  </si>
  <si>
    <t>ID 83606</t>
  </si>
  <si>
    <t>IL 6824</t>
  </si>
  <si>
    <t>Voorweg 3,</t>
  </si>
  <si>
    <t>2988 CG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</si>
  <si>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</si>
  <si>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>Petrezselym</t>
  </si>
  <si>
    <t>Torma</t>
  </si>
  <si>
    <t>Lencse</t>
  </si>
  <si>
    <t>Csemegekukorica</t>
  </si>
  <si>
    <t>Pattogató kukorica</t>
  </si>
  <si>
    <r>
      <t xml:space="preserve">IV/2.  Fakultatív módon elismert törölt fajták </t>
    </r>
    <r>
      <rPr>
        <sz val="10"/>
        <rFont val="Arial"/>
        <family val="2"/>
      </rPr>
      <t>- Deleted Optionally listed varieties</t>
    </r>
  </si>
  <si>
    <t>(Marketable only in EU till the date in column "Remark")</t>
  </si>
  <si>
    <t>(* = forgalmazható az EU lista szerint) (* = Markatable by Common Catalogue)</t>
  </si>
  <si>
    <t>Muskotálytök</t>
  </si>
  <si>
    <t>Sóska</t>
  </si>
  <si>
    <t>Adzukibab</t>
  </si>
  <si>
    <t>Csiperkegomba</t>
  </si>
  <si>
    <t>Gyapjas tintagomba</t>
  </si>
  <si>
    <t>Laskagomba</t>
  </si>
  <si>
    <t>Harmatgomba</t>
  </si>
  <si>
    <t>Mungóbab</t>
  </si>
  <si>
    <t>0089000</t>
  </si>
  <si>
    <t>Date of withdrawal</t>
  </si>
  <si>
    <t>Visszavonás időpontja</t>
  </si>
  <si>
    <t>29</t>
  </si>
  <si>
    <t>36</t>
  </si>
  <si>
    <t>000725</t>
  </si>
  <si>
    <t>000602</t>
  </si>
  <si>
    <t>006247</t>
  </si>
  <si>
    <t>000723</t>
  </si>
  <si>
    <t>000617</t>
  </si>
  <si>
    <t>008674</t>
  </si>
  <si>
    <t>002570</t>
  </si>
  <si>
    <t>002569</t>
  </si>
  <si>
    <t>000597</t>
  </si>
  <si>
    <t>003853</t>
  </si>
  <si>
    <t>006155</t>
  </si>
  <si>
    <t>006447</t>
  </si>
  <si>
    <t>000603</t>
  </si>
  <si>
    <t>008370</t>
  </si>
  <si>
    <t>008298</t>
  </si>
  <si>
    <t>006853</t>
  </si>
  <si>
    <t>007690</t>
  </si>
  <si>
    <t>007683</t>
  </si>
  <si>
    <t>006773</t>
  </si>
  <si>
    <t>006879</t>
  </si>
  <si>
    <t>007270</t>
  </si>
  <si>
    <t>Oporto</t>
  </si>
  <si>
    <t>006880</t>
  </si>
  <si>
    <t>006854</t>
  </si>
  <si>
    <t>008299</t>
  </si>
  <si>
    <t>006541</t>
  </si>
  <si>
    <t>006544</t>
  </si>
  <si>
    <t>008042</t>
  </si>
  <si>
    <t>008041</t>
  </si>
  <si>
    <t>006881</t>
  </si>
  <si>
    <t>006545</t>
  </si>
  <si>
    <t>007651</t>
  </si>
  <si>
    <t>006855</t>
  </si>
  <si>
    <t>007374</t>
  </si>
  <si>
    <t>006914</t>
  </si>
  <si>
    <t>006776</t>
  </si>
  <si>
    <t>007080</t>
  </si>
  <si>
    <t>006903</t>
  </si>
  <si>
    <t>006905</t>
  </si>
  <si>
    <t>006904</t>
  </si>
  <si>
    <t>006708</t>
  </si>
  <si>
    <t>007263</t>
  </si>
  <si>
    <t>006707</t>
  </si>
  <si>
    <t>006709</t>
  </si>
  <si>
    <t>Saatzucht Gleisdorf Gesellschaft m.b.H.e</t>
  </si>
  <si>
    <t>Gleisdorf</t>
  </si>
  <si>
    <t>Tieberhof 33.</t>
  </si>
  <si>
    <t>8200</t>
  </si>
  <si>
    <t>5100</t>
  </si>
  <si>
    <t>5103</t>
  </si>
  <si>
    <t>Bejo Zaden BV</t>
  </si>
  <si>
    <t>Warmenhuizen</t>
  </si>
  <si>
    <t>1749 ZH</t>
  </si>
  <si>
    <t>5104</t>
  </si>
  <si>
    <t>Brassica oleracea L. convar. oleracea var. gemmifera DC.</t>
  </si>
  <si>
    <t>Brassica oleracea L. convar. capitata /L./ Alef. var. sabauda DC.</t>
  </si>
  <si>
    <t>Brassica oleracea L. convar. capitata /L./ Alef. var. alba DC.</t>
  </si>
  <si>
    <t>Brassica oleracea L. convar. botrytis /L./ Alef. var. cymosa Duch.</t>
  </si>
  <si>
    <t>Brassica oleracea L. convar. botrytis /L./ Alef. var.cymosa Duch.</t>
  </si>
  <si>
    <t>15</t>
  </si>
  <si>
    <t>28</t>
  </si>
  <si>
    <t>008645</t>
  </si>
  <si>
    <t>001417</t>
  </si>
  <si>
    <t>006739</t>
  </si>
  <si>
    <t>000625</t>
  </si>
  <si>
    <t>Brassica oleracea L. convar capitata /L./ Alef. var. rubra DC.</t>
  </si>
  <si>
    <t>Brassica oleracea L. convar. capitata /L./ Alef. var. rubra DC.</t>
  </si>
  <si>
    <t>006173</t>
  </si>
  <si>
    <t>000754</t>
  </si>
  <si>
    <t>000753</t>
  </si>
  <si>
    <t>000578</t>
  </si>
  <si>
    <t>Daehnfeldt</t>
  </si>
  <si>
    <t>Odense</t>
  </si>
  <si>
    <t>5105</t>
  </si>
  <si>
    <t>Enza Zaden de Enkhuizer Zoodhandel BV.</t>
  </si>
  <si>
    <t>5108</t>
  </si>
  <si>
    <t>NUNZA BV</t>
  </si>
  <si>
    <t>Haelen</t>
  </si>
  <si>
    <t>6080 AA</t>
  </si>
  <si>
    <t>5109</t>
  </si>
  <si>
    <t>Pop Vriend BV Zaadteelt en Zaadhandel</t>
  </si>
  <si>
    <t>Andijk</t>
  </si>
  <si>
    <t>1619 ZG</t>
  </si>
  <si>
    <t>5112</t>
  </si>
  <si>
    <t>Syngenta Seeds B.V.</t>
  </si>
  <si>
    <t>Naaldwijk</t>
  </si>
  <si>
    <t>5115</t>
  </si>
  <si>
    <t>Van Waveren Pflanzenzucht GmbH</t>
  </si>
  <si>
    <t>Göttingen</t>
  </si>
  <si>
    <t>3400</t>
  </si>
  <si>
    <t>5118</t>
  </si>
  <si>
    <t>Clause semences professionnelles</t>
  </si>
  <si>
    <t>Bretigny Sur Orge-Cedex</t>
  </si>
  <si>
    <t>24, boulevard Pierre Bros</t>
  </si>
  <si>
    <t>91221</t>
  </si>
  <si>
    <t>0477</t>
  </si>
  <si>
    <t>0478</t>
  </si>
  <si>
    <t>5508</t>
  </si>
  <si>
    <t>Davisa</t>
  </si>
  <si>
    <t>Anza Ave 2815</t>
  </si>
  <si>
    <t>95616</t>
  </si>
  <si>
    <t>0479</t>
  </si>
  <si>
    <t>Kétegyházi u. 12-14</t>
  </si>
  <si>
    <t>5509</t>
  </si>
  <si>
    <t>Abbott and Cobb Inc.,</t>
  </si>
  <si>
    <t>Feasterville</t>
  </si>
  <si>
    <t>Street Road 4151</t>
  </si>
  <si>
    <t>PA 19053</t>
  </si>
  <si>
    <t>0481</t>
  </si>
  <si>
    <t>Dr. Varga Sándor</t>
  </si>
  <si>
    <t>Red Cloud</t>
  </si>
  <si>
    <t>Regala</t>
  </si>
  <si>
    <t>Rocket</t>
  </si>
  <si>
    <t>Rubin</t>
  </si>
  <si>
    <t>Tűzgolyó</t>
  </si>
  <si>
    <t>Amazing</t>
  </si>
  <si>
    <t>Ambition</t>
  </si>
  <si>
    <t>Amerigo</t>
  </si>
  <si>
    <t>Amsterdam</t>
  </si>
  <si>
    <t>Andes</t>
  </si>
  <si>
    <t>Arfak</t>
  </si>
  <si>
    <t>Asterix</t>
  </si>
  <si>
    <t>Aviso</t>
  </si>
  <si>
    <t>Barcelona</t>
  </si>
  <si>
    <t>Batavo</t>
  </si>
  <si>
    <t>Belvedere</t>
  </si>
  <si>
    <t>Bonny</t>
  </si>
  <si>
    <t>Cabrera</t>
  </si>
  <si>
    <t>Casper</t>
  </si>
  <si>
    <t>Celesta</t>
  </si>
  <si>
    <t>Cortes</t>
  </si>
  <si>
    <t>Elan</t>
  </si>
  <si>
    <t xml:space="preserve">Erfurter </t>
  </si>
  <si>
    <t>Escale</t>
  </si>
  <si>
    <t>Fargo</t>
  </si>
  <si>
    <t>Flora Blanca</t>
  </si>
  <si>
    <t>Floriade</t>
  </si>
  <si>
    <t>Fremont</t>
  </si>
  <si>
    <t>Gipsy</t>
  </si>
  <si>
    <t>Goodman</t>
  </si>
  <si>
    <t>Gregor</t>
  </si>
  <si>
    <t>Idol</t>
  </si>
  <si>
    <t>Igloo</t>
  </si>
  <si>
    <t>Incline</t>
  </si>
  <si>
    <t>Kimball</t>
  </si>
  <si>
    <t>Liberty</t>
  </si>
  <si>
    <t>Lindon</t>
  </si>
  <si>
    <t>Master</t>
  </si>
  <si>
    <t>Memphis</t>
  </si>
  <si>
    <t>Mexico</t>
  </si>
  <si>
    <t>Montano</t>
  </si>
  <si>
    <t>Nautilus</t>
  </si>
  <si>
    <t>Opaal</t>
  </si>
  <si>
    <t>Optimist</t>
  </si>
  <si>
    <t>Profil</t>
  </si>
  <si>
    <t>Rapido</t>
  </si>
  <si>
    <t>Roxford</t>
  </si>
  <si>
    <t>Serrano</t>
  </si>
  <si>
    <t>Shannon</t>
  </si>
  <si>
    <t>Siria</t>
  </si>
  <si>
    <t>Skywalker</t>
  </si>
  <si>
    <t>Smilla</t>
  </si>
  <si>
    <t>Snow Mystique</t>
  </si>
  <si>
    <t>Spacestar</t>
  </si>
  <si>
    <t>Super Snow Ball UG</t>
  </si>
  <si>
    <t>Tertes</t>
  </si>
  <si>
    <t>Thalassa</t>
  </si>
  <si>
    <t>Virgin</t>
  </si>
  <si>
    <t>White Ball</t>
  </si>
  <si>
    <t>White Excel</t>
  </si>
  <si>
    <t>White Rock</t>
  </si>
  <si>
    <t>Whitney</t>
  </si>
  <si>
    <t>0249</t>
  </si>
  <si>
    <t>Katafa u.8</t>
  </si>
  <si>
    <t>Esslinger Hauptstasse 130</t>
  </si>
  <si>
    <t>1220</t>
  </si>
  <si>
    <t>5270</t>
  </si>
  <si>
    <t>Danisco seed Ges.m.b.H.</t>
  </si>
  <si>
    <t>WIEN</t>
  </si>
  <si>
    <t>0266</t>
  </si>
  <si>
    <t>Mészöly Gyula u.1.</t>
  </si>
  <si>
    <t>Garai velő</t>
  </si>
  <si>
    <t>Gerda</t>
  </si>
  <si>
    <t>Gonzo</t>
  </si>
  <si>
    <t>Green Arrow</t>
  </si>
  <si>
    <t>BR 52</t>
  </si>
  <si>
    <t>Grüne Perle</t>
  </si>
  <si>
    <t>Hailey</t>
  </si>
  <si>
    <t>History</t>
  </si>
  <si>
    <t>Hunter</t>
  </si>
  <si>
    <t>001564</t>
  </si>
  <si>
    <t>000525</t>
  </si>
  <si>
    <t>003846</t>
  </si>
  <si>
    <t>008367</t>
  </si>
  <si>
    <t>005478</t>
  </si>
  <si>
    <t>001565</t>
  </si>
  <si>
    <t>000700</t>
  </si>
  <si>
    <t>006729</t>
  </si>
  <si>
    <t>008927</t>
  </si>
  <si>
    <t>008926</t>
  </si>
  <si>
    <t>008945</t>
  </si>
  <si>
    <t>002541</t>
  </si>
  <si>
    <t>008343</t>
  </si>
  <si>
    <t>007778</t>
  </si>
  <si>
    <t>007109</t>
  </si>
  <si>
    <t>008940</t>
  </si>
  <si>
    <t>Jof</t>
  </si>
  <si>
    <t>Jubileum</t>
  </si>
  <si>
    <t>Karina</t>
  </si>
  <si>
    <t>Kelvedon wonder</t>
  </si>
  <si>
    <t>Kelvedon csodája</t>
  </si>
  <si>
    <t>Kerstin</t>
  </si>
  <si>
    <t>Lambado</t>
  </si>
  <si>
    <t>Léda</t>
  </si>
  <si>
    <t>Lora</t>
  </si>
  <si>
    <t>Lubor</t>
  </si>
  <si>
    <t>Lunova</t>
  </si>
  <si>
    <t>Lynx TRE</t>
  </si>
  <si>
    <t>5193, 5215</t>
  </si>
  <si>
    <t>Margó</t>
  </si>
  <si>
    <t>Markado</t>
  </si>
  <si>
    <t>Masterfon</t>
  </si>
  <si>
    <t>Mastin</t>
  </si>
  <si>
    <t>Maxigolt</t>
  </si>
  <si>
    <t>Milor</t>
  </si>
  <si>
    <t>Moravan</t>
  </si>
  <si>
    <t>Nimród</t>
  </si>
  <si>
    <t>Omega</t>
  </si>
  <si>
    <t>Onward</t>
  </si>
  <si>
    <t>Orcado</t>
  </si>
  <si>
    <t xml:space="preserve">Oskar </t>
  </si>
  <si>
    <t>Karlos</t>
  </si>
  <si>
    <t>Panni</t>
  </si>
  <si>
    <t>Point</t>
  </si>
  <si>
    <t>Polar</t>
  </si>
  <si>
    <t>Polo</t>
  </si>
  <si>
    <t>008903</t>
  </si>
  <si>
    <t>Prelado</t>
  </si>
  <si>
    <t>Premium</t>
  </si>
  <si>
    <t>Primo</t>
  </si>
  <si>
    <t>Radovan</t>
  </si>
  <si>
    <t>Rani</t>
  </si>
  <si>
    <t>Remus</t>
  </si>
  <si>
    <t>Reno</t>
  </si>
  <si>
    <t>Resal</t>
  </si>
  <si>
    <t>Revolution</t>
  </si>
  <si>
    <t>Salsado</t>
  </si>
  <si>
    <t>Sancho</t>
  </si>
  <si>
    <t>Skinado</t>
  </si>
  <si>
    <t>Somerwood</t>
  </si>
  <si>
    <t>Sparkle</t>
  </si>
  <si>
    <t xml:space="preserve">Spring </t>
  </si>
  <si>
    <t>Avola</t>
  </si>
  <si>
    <t>Talbot</t>
  </si>
  <si>
    <t>Torda</t>
  </si>
  <si>
    <t>Triola</t>
  </si>
  <si>
    <t>Tristar</t>
  </si>
  <si>
    <t>Triton</t>
  </si>
  <si>
    <t>Turán</t>
  </si>
  <si>
    <t>Twin</t>
  </si>
  <si>
    <t>Ujmajori korai</t>
  </si>
  <si>
    <t>Ujmajori középkésői</t>
  </si>
  <si>
    <t>Ujmajori középkorai</t>
  </si>
  <si>
    <t>Vada</t>
  </si>
  <si>
    <t>Valgreen</t>
  </si>
  <si>
    <t>Valverde</t>
  </si>
  <si>
    <t>Villő</t>
  </si>
  <si>
    <t>Virtus</t>
  </si>
  <si>
    <t>Zeusz</t>
  </si>
  <si>
    <t>Ziggy</t>
  </si>
  <si>
    <t>Zita</t>
  </si>
  <si>
    <t>Zsuzsi</t>
  </si>
  <si>
    <t>Kifejtő borsó</t>
  </si>
  <si>
    <t>Garai korai</t>
  </si>
  <si>
    <t>Gloria di Quimper</t>
  </si>
  <si>
    <t>Rajnai törpe</t>
  </si>
  <si>
    <t xml:space="preserve">Balkar </t>
  </si>
  <si>
    <t xml:space="preserve">Flamboyant 3. </t>
  </si>
  <si>
    <t>Flamingó</t>
  </si>
  <si>
    <t xml:space="preserve">Helro </t>
  </si>
  <si>
    <t>Isabell</t>
  </si>
  <si>
    <t>Jégcsap</t>
  </si>
  <si>
    <t>Korai piros</t>
  </si>
  <si>
    <t>Korund</t>
  </si>
  <si>
    <t>Non Plus Ultra</t>
  </si>
  <si>
    <t>Presto</t>
  </si>
  <si>
    <t>Rodos</t>
  </si>
  <si>
    <t xml:space="preserve">Rondeel </t>
  </si>
  <si>
    <t>Róza</t>
  </si>
  <si>
    <t>Sora</t>
  </si>
  <si>
    <t>Szentesi óriás vaj</t>
  </si>
  <si>
    <t>Tempó</t>
  </si>
  <si>
    <t xml:space="preserve">April Cross </t>
  </si>
  <si>
    <t>Colosseo</t>
  </si>
  <si>
    <t xml:space="preserve">Houseking </t>
  </si>
  <si>
    <t>Mikepércsi vaj</t>
  </si>
  <si>
    <t>K. SC bőtermő</t>
  </si>
  <si>
    <t xml:space="preserve">K. SC gyöngy </t>
  </si>
  <si>
    <t>1984.</t>
  </si>
  <si>
    <t>Kecskemét aranya</t>
  </si>
  <si>
    <t xml:space="preserve">Krémgolyó </t>
  </si>
  <si>
    <t>Lola</t>
  </si>
  <si>
    <t>Panna</t>
  </si>
  <si>
    <t>Pehely</t>
  </si>
  <si>
    <t>Polly</t>
  </si>
  <si>
    <t>Nagaoka 50</t>
  </si>
  <si>
    <t>Optico</t>
  </si>
  <si>
    <t>Spring A</t>
  </si>
  <si>
    <t>Tura</t>
  </si>
  <si>
    <t>Una</t>
  </si>
  <si>
    <t>Charleston H</t>
  </si>
  <si>
    <t>Coral</t>
  </si>
  <si>
    <t>Ideál</t>
  </si>
  <si>
    <t xml:space="preserve">Odem </t>
  </si>
  <si>
    <t>Orosházi</t>
  </si>
  <si>
    <t>Ezüstananász</t>
  </si>
  <si>
    <t>Hibrid 7</t>
  </si>
  <si>
    <t>Magyar kincs</t>
  </si>
  <si>
    <t>Dante</t>
  </si>
  <si>
    <t>Americor</t>
  </si>
  <si>
    <t>Amsterdam 3.</t>
  </si>
  <si>
    <t>Amsterdam Rouge</t>
  </si>
  <si>
    <t>Amszterdam Indu</t>
  </si>
  <si>
    <t>Arany</t>
  </si>
  <si>
    <t>Oranza</t>
  </si>
  <si>
    <t>Romosa</t>
  </si>
  <si>
    <t>Rosal</t>
  </si>
  <si>
    <t>Redco</t>
  </si>
  <si>
    <t>Danstar</t>
  </si>
  <si>
    <t>Danvers 126</t>
  </si>
  <si>
    <t>Duke</t>
  </si>
  <si>
    <t xml:space="preserve">Flakker 2 </t>
  </si>
  <si>
    <t>Flacoro</t>
  </si>
  <si>
    <t>Trophy</t>
  </si>
  <si>
    <t>Vita Longa</t>
  </si>
  <si>
    <t>Vriflak</t>
  </si>
  <si>
    <t>Feonia Rona</t>
  </si>
  <si>
    <t>Nantes Naba</t>
  </si>
  <si>
    <t>Nanti</t>
  </si>
  <si>
    <t>Nanti Forto</t>
  </si>
  <si>
    <t>Tip Top</t>
  </si>
  <si>
    <t xml:space="preserve">Nantes 2 </t>
  </si>
  <si>
    <t>Tito</t>
  </si>
  <si>
    <t>Monanta</t>
  </si>
  <si>
    <t>Samson</t>
  </si>
  <si>
    <t>Vriend’s Glory</t>
  </si>
  <si>
    <t>Fancy</t>
  </si>
  <si>
    <t>Campo</t>
  </si>
  <si>
    <t>Nantindo</t>
  </si>
  <si>
    <t>Rola</t>
  </si>
  <si>
    <t>Aramir</t>
  </si>
  <si>
    <t>Hajtató gigant</t>
  </si>
  <si>
    <t>Nyári óriás vaj</t>
  </si>
  <si>
    <t xml:space="preserve">Cristina </t>
  </si>
  <si>
    <t>Meltine</t>
  </si>
  <si>
    <t xml:space="preserve">Berliner </t>
  </si>
  <si>
    <t>Phaseolus lunatus L.</t>
  </si>
  <si>
    <t>Zalán</t>
  </si>
  <si>
    <t>001198</t>
  </si>
  <si>
    <t>Límabab</t>
  </si>
  <si>
    <t>Debreceni gyöngy</t>
  </si>
  <si>
    <t>Debreceni sárga</t>
  </si>
  <si>
    <t>Debreceni tarka</t>
  </si>
  <si>
    <t>Diana</t>
  </si>
  <si>
    <t>Drake</t>
  </si>
  <si>
    <t>Echo</t>
  </si>
  <si>
    <t>Espada</t>
  </si>
  <si>
    <t>Farah</t>
  </si>
  <si>
    <t>Flevoro</t>
  </si>
  <si>
    <t>Forum</t>
  </si>
  <si>
    <t>Főnix</t>
  </si>
  <si>
    <t>Freor</t>
  </si>
  <si>
    <t>Gold Mine</t>
  </si>
  <si>
    <t>Goldfinger</t>
  </si>
  <si>
    <t>009460</t>
  </si>
  <si>
    <t>Paula</t>
  </si>
  <si>
    <t>009678</t>
  </si>
  <si>
    <t>Pantera</t>
  </si>
  <si>
    <t>009459</t>
  </si>
  <si>
    <t>Flexum</t>
  </si>
  <si>
    <t>009457</t>
  </si>
  <si>
    <t>Quest</t>
  </si>
  <si>
    <t>009489</t>
  </si>
  <si>
    <t>Sierra Blanca</t>
  </si>
  <si>
    <t>Mundial</t>
  </si>
  <si>
    <t>009450</t>
  </si>
  <si>
    <t>Ideal</t>
  </si>
  <si>
    <t>009454</t>
  </si>
  <si>
    <t>Negev</t>
  </si>
  <si>
    <t>009455</t>
  </si>
  <si>
    <t>Kiton</t>
  </si>
  <si>
    <t>009456</t>
  </si>
  <si>
    <t>Dinero</t>
  </si>
  <si>
    <t>009453</t>
  </si>
  <si>
    <t>Pullman</t>
  </si>
  <si>
    <t>009449</t>
  </si>
  <si>
    <t>Cloe</t>
  </si>
  <si>
    <t>009452</t>
  </si>
  <si>
    <t>Clotilde</t>
  </si>
  <si>
    <t>009451</t>
  </si>
  <si>
    <t>Precocix</t>
  </si>
  <si>
    <t>009841</t>
  </si>
  <si>
    <t>Balsas</t>
  </si>
  <si>
    <t>009675</t>
  </si>
  <si>
    <t>GH 7749</t>
  </si>
  <si>
    <t>GH 2385</t>
  </si>
  <si>
    <t>GSS 9377</t>
  </si>
  <si>
    <t>Primetime</t>
  </si>
  <si>
    <t>Macska piros</t>
  </si>
  <si>
    <t>Macska sárga</t>
  </si>
  <si>
    <t>Majori</t>
  </si>
  <si>
    <t>Meteorit</t>
  </si>
  <si>
    <t>Mihályteleki</t>
  </si>
  <si>
    <t>Monte</t>
  </si>
  <si>
    <t>Nagykúti</t>
  </si>
  <si>
    <t>Napfény</t>
  </si>
  <si>
    <t>Nikita</t>
  </si>
  <si>
    <t>Niva</t>
  </si>
  <si>
    <t>North Star</t>
  </si>
  <si>
    <t>Orias</t>
  </si>
  <si>
    <t>Óriás cseresznye</t>
  </si>
  <si>
    <t xml:space="preserve">Osir </t>
  </si>
  <si>
    <t>Paripa</t>
  </si>
  <si>
    <t>008342</t>
  </si>
  <si>
    <t>Pasa</t>
  </si>
  <si>
    <t>PAZ pallagi</t>
  </si>
  <si>
    <t>PAZ szentesi</t>
  </si>
  <si>
    <t>Pelso</t>
  </si>
  <si>
    <t>Pierrot</t>
  </si>
  <si>
    <t>Piroska</t>
  </si>
  <si>
    <t xml:space="preserve">Predi </t>
  </si>
  <si>
    <t>Primus</t>
  </si>
  <si>
    <t xml:space="preserve">Pritavit </t>
  </si>
  <si>
    <t xml:space="preserve">Rapires </t>
  </si>
  <si>
    <t>Regiment</t>
  </si>
  <si>
    <t>Rekord</t>
  </si>
  <si>
    <t>Remény</t>
  </si>
  <si>
    <t>Rezisztens Keszthelyi</t>
  </si>
  <si>
    <t>Sarah</t>
  </si>
  <si>
    <t xml:space="preserve">Sárga madár </t>
  </si>
  <si>
    <t xml:space="preserve">Savó </t>
  </si>
  <si>
    <t>Sobor</t>
  </si>
  <si>
    <t xml:space="preserve">Sonar </t>
  </si>
  <si>
    <t>Spartacus</t>
  </si>
  <si>
    <t>Start</t>
  </si>
  <si>
    <t>Szegedi 178</t>
  </si>
  <si>
    <t>Szegedi 179</t>
  </si>
  <si>
    <t>Szegedi 20</t>
  </si>
  <si>
    <t>Szegedi 40</t>
  </si>
  <si>
    <t>Szegedi 80</t>
  </si>
  <si>
    <t>Szegedi F 0 3</t>
  </si>
  <si>
    <t>Szegedi nem csípős 57-13</t>
  </si>
  <si>
    <t>Szentesi</t>
  </si>
  <si>
    <t>Szentesi kosszarvú</t>
  </si>
  <si>
    <t>Szentesi piacos</t>
  </si>
  <si>
    <t>Szentesi sárga paradicsompaprika</t>
  </si>
  <si>
    <t>Szintetikus Cecei</t>
  </si>
  <si>
    <t>Táltos</t>
  </si>
  <si>
    <t>Tarna</t>
  </si>
  <si>
    <t>Telky</t>
  </si>
  <si>
    <t>Tétényi tuba</t>
  </si>
  <si>
    <t xml:space="preserve">Titán </t>
  </si>
  <si>
    <t>Tizenegyes</t>
  </si>
  <si>
    <t>Totál</t>
  </si>
  <si>
    <t xml:space="preserve">Turul </t>
  </si>
  <si>
    <t>Tüzes piros</t>
  </si>
  <si>
    <t>Tüzes sárga</t>
  </si>
  <si>
    <t>Velence</t>
  </si>
  <si>
    <t>Veronika</t>
  </si>
  <si>
    <t xml:space="preserve">Viharsarok </t>
  </si>
  <si>
    <t>Viktória</t>
  </si>
  <si>
    <t>Vitamin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</si>
</sst>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-mm\-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000"/>
    <numFmt numFmtId="170" formatCode="mmm/yyyy"/>
    <numFmt numFmtId="171" formatCode="yyyy\-mm\-dd"/>
    <numFmt numFmtId="172" formatCode="\(#\)"/>
    <numFmt numFmtId="173" formatCode="##&quot;.&quot;#"/>
    <numFmt numFmtId="174" formatCode="[$-40E]yyyy\.\ mmmm\ d\."/>
    <numFmt numFmtId="175" formatCode="yyyy/mm/dd;@"/>
    <numFmt numFmtId="176" formatCode="&quot;H-&quot;0000"/>
    <numFmt numFmtId="177" formatCode="yyyy\.mm\.dd/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171" fontId="9" fillId="0" borderId="0" xfId="0" applyNumberFormat="1" applyFont="1" applyBorder="1" applyAlignment="1">
      <alignment horizontal="center" vertical="top" wrapText="1"/>
    </xf>
    <xf numFmtId="171" fontId="9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171" fontId="11" fillId="0" borderId="0" xfId="0" applyNumberFormat="1" applyFont="1" applyBorder="1" applyAlignment="1">
      <alignment horizontal="center" vertical="top" wrapText="1"/>
    </xf>
    <xf numFmtId="171" fontId="11" fillId="0" borderId="0" xfId="0" applyNumberFormat="1" applyFont="1" applyBorder="1" applyAlignment="1">
      <alignment horizontal="left" vertical="top" wrapText="1" inden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6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 indent="1"/>
    </xf>
    <xf numFmtId="171" fontId="15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9" fontId="9" fillId="0" borderId="0" xfId="0" applyNumberFormat="1" applyFont="1" applyAlignment="1">
      <alignment horizontal="center" vertical="top" wrapText="1"/>
    </xf>
    <xf numFmtId="169" fontId="9" fillId="0" borderId="0" xfId="0" applyNumberFormat="1" applyFont="1" applyAlignment="1">
      <alignment horizontal="left" vertical="top" wrapText="1" indent="1"/>
    </xf>
    <xf numFmtId="169" fontId="8" fillId="0" borderId="0" xfId="0" applyNumberFormat="1" applyFont="1" applyBorder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textRotation="255" wrapText="1"/>
    </xf>
    <xf numFmtId="0" fontId="15" fillId="0" borderId="0" xfId="0" applyFont="1" applyAlignment="1">
      <alignment horizontal="left" vertical="top" wrapText="1"/>
    </xf>
    <xf numFmtId="169" fontId="8" fillId="0" borderId="0" xfId="0" applyNumberFormat="1" applyFont="1" applyAlignment="1">
      <alignment vertical="top" wrapText="1"/>
    </xf>
    <xf numFmtId="169" fontId="3" fillId="0" borderId="0" xfId="0" applyNumberFormat="1" applyFont="1" applyAlignment="1">
      <alignment vertical="top" wrapText="1"/>
    </xf>
    <xf numFmtId="169" fontId="15" fillId="0" borderId="0" xfId="0" applyNumberFormat="1" applyFont="1" applyAlignment="1">
      <alignment horizontal="center" vertical="top" wrapText="1"/>
    </xf>
    <xf numFmtId="169" fontId="15" fillId="0" borderId="0" xfId="0" applyNumberFormat="1" applyFont="1" applyAlignment="1">
      <alignment horizontal="left" vertical="top" wrapText="1" inden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 inden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justify" vertical="top" wrapText="1"/>
    </xf>
    <xf numFmtId="169" fontId="13" fillId="0" borderId="0" xfId="0" applyNumberFormat="1" applyFont="1" applyAlignment="1">
      <alignment vertical="top" wrapText="1"/>
    </xf>
    <xf numFmtId="169" fontId="13" fillId="0" borderId="0" xfId="0" applyNumberFormat="1" applyFont="1" applyAlignment="1">
      <alignment horizontal="left" vertical="top" wrapText="1" indent="1"/>
    </xf>
    <xf numFmtId="16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169" fontId="9" fillId="0" borderId="0" xfId="0" applyNumberFormat="1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16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6" fillId="0" borderId="0" xfId="0" applyFont="1" applyBorder="1" applyAlignment="1">
      <alignment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49" fontId="5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left"/>
    </xf>
    <xf numFmtId="169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Fill="1" applyBorder="1" applyAlignment="1">
      <alignment/>
    </xf>
    <xf numFmtId="169" fontId="3" fillId="0" borderId="0" xfId="0" applyNumberFormat="1" applyFont="1" applyAlignment="1">
      <alignment horizontal="center" vertical="top"/>
    </xf>
    <xf numFmtId="16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 shrinkToFit="1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169" fontId="15" fillId="0" borderId="0" xfId="0" applyNumberFormat="1" applyFont="1" applyAlignment="1">
      <alignment vertical="top"/>
    </xf>
    <xf numFmtId="0" fontId="3" fillId="0" borderId="0" xfId="0" applyFont="1" applyAlignment="1">
      <alignment vertical="top" wrapText="1" shrinkToFit="1"/>
    </xf>
    <xf numFmtId="169" fontId="3" fillId="0" borderId="0" xfId="0" applyNumberFormat="1" applyFont="1" applyAlignment="1">
      <alignment vertical="top"/>
    </xf>
    <xf numFmtId="169" fontId="3" fillId="0" borderId="0" xfId="0" applyNumberFormat="1" applyFont="1" applyAlignment="1">
      <alignment horizontal="center" vertical="top" shrinkToFit="1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0" fontId="16" fillId="0" borderId="0" xfId="0" applyFont="1" applyFill="1" applyBorder="1" applyAlignment="1">
      <alignment/>
    </xf>
    <xf numFmtId="0" fontId="12" fillId="0" borderId="0" xfId="0" applyFont="1" applyAlignment="1">
      <alignment vertical="top"/>
    </xf>
    <xf numFmtId="169" fontId="12" fillId="0" borderId="0" xfId="0" applyNumberFormat="1" applyFont="1" applyAlignment="1">
      <alignment vertical="top"/>
    </xf>
    <xf numFmtId="0" fontId="12" fillId="0" borderId="0" xfId="0" applyFont="1" applyAlignment="1">
      <alignment vertical="top" wrapText="1" shrinkToFit="1"/>
    </xf>
    <xf numFmtId="0" fontId="4" fillId="0" borderId="0" xfId="0" applyFont="1" applyBorder="1" applyAlignment="1">
      <alignment vertical="top"/>
    </xf>
    <xf numFmtId="16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 shrinkToFit="1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vertical="top"/>
    </xf>
    <xf numFmtId="0" fontId="17" fillId="0" borderId="0" xfId="0" applyFont="1" applyAlignment="1">
      <alignment vertical="top" shrinkToFit="1"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9" fontId="3" fillId="0" borderId="0" xfId="0" applyNumberFormat="1" applyFont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169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169" fontId="15" fillId="0" borderId="0" xfId="0" applyNumberFormat="1" applyFont="1" applyAlignment="1">
      <alignment/>
    </xf>
    <xf numFmtId="169" fontId="1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vertical="top" shrinkToFit="1"/>
    </xf>
    <xf numFmtId="0" fontId="17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shrinkToFit="1"/>
    </xf>
    <xf numFmtId="1" fontId="3" fillId="0" borderId="0" xfId="0" applyNumberFormat="1" applyFont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16" fillId="0" borderId="0" xfId="0" applyNumberFormat="1" applyFont="1" applyFill="1" applyAlignment="1">
      <alignment shrinkToFit="1"/>
    </xf>
    <xf numFmtId="0" fontId="12" fillId="0" borderId="0" xfId="0" applyFont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169" fontId="20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169" fontId="10" fillId="0" borderId="0" xfId="0" applyNumberFormat="1" applyFont="1" applyFill="1" applyAlignment="1">
      <alignment shrinkToFit="1"/>
    </xf>
    <xf numFmtId="0" fontId="3" fillId="0" borderId="0" xfId="0" applyFont="1" applyAlignment="1">
      <alignment horizontal="center" vertical="top" textRotation="255" shrinkToFit="1"/>
    </xf>
    <xf numFmtId="0" fontId="3" fillId="0" borderId="0" xfId="0" applyFont="1" applyAlignment="1">
      <alignment vertical="top" shrinkToFit="1"/>
    </xf>
    <xf numFmtId="0" fontId="8" fillId="2" borderId="0" xfId="0" applyFont="1" applyFill="1" applyBorder="1" applyAlignment="1">
      <alignment horizontal="center" vertical="center" shrinkToFit="1"/>
    </xf>
    <xf numFmtId="169" fontId="3" fillId="0" borderId="0" xfId="0" applyNumberFormat="1" applyFont="1" applyFill="1" applyBorder="1" applyAlignment="1">
      <alignment horizontal="center" vertical="center" shrinkToFit="1"/>
    </xf>
    <xf numFmtId="169" fontId="8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shrinkToFit="1"/>
    </xf>
    <xf numFmtId="1" fontId="3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justify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171" fontId="1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69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>
      <alignment horizontal="center" textRotation="90" wrapText="1"/>
    </xf>
    <xf numFmtId="0" fontId="12" fillId="0" borderId="0" xfId="0" applyFont="1" applyFill="1" applyAlignment="1">
      <alignment horizontal="center" textRotation="90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 horizontal="center" textRotation="90" wrapText="1"/>
    </xf>
    <xf numFmtId="0" fontId="3" fillId="0" borderId="0" xfId="0" applyFont="1" applyFill="1" applyAlignment="1">
      <alignment horizont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16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169" fontId="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9" fontId="4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15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16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Border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wrapText="1" shrinkToFit="1"/>
    </xf>
    <xf numFmtId="0" fontId="3" fillId="0" borderId="0" xfId="0" applyFont="1" applyFill="1" applyAlignment="1">
      <alignment shrinkToFit="1"/>
    </xf>
    <xf numFmtId="0" fontId="16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69" fontId="15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16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2" fillId="0" borderId="0" xfId="0" applyFont="1" applyFill="1" applyAlignment="1">
      <alignment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69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9" fontId="5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left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mi.hu/Data\Mijn%20documenten\Word\Projecten\prenotification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mmi.hu/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orka TT 2003"/>
      <sheetName val="CATALOG_A"/>
      <sheetName val="SPECIES_A"/>
      <sheetName val="CATALOG_H"/>
      <sheetName val="SPECIE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workbookViewId="0" topLeftCell="A1">
      <selection activeCell="C62" sqref="C62"/>
    </sheetView>
  </sheetViews>
  <sheetFormatPr defaultColWidth="9.00390625" defaultRowHeight="12.75"/>
  <cols>
    <col min="1" max="1" width="18.625" style="407" customWidth="1"/>
    <col min="2" max="2" width="9.875" style="363" customWidth="1"/>
    <col min="3" max="3" width="10.00390625" style="413" customWidth="1"/>
    <col min="4" max="4" width="11.875" style="413" customWidth="1"/>
    <col min="5" max="5" width="11.375" style="413" customWidth="1"/>
    <col min="6" max="6" width="9.125" style="413" customWidth="1"/>
    <col min="7" max="7" width="15.00390625" style="413" customWidth="1"/>
    <col min="8" max="16384" width="9.125" style="413" customWidth="1"/>
  </cols>
  <sheetData>
    <row r="1" spans="1:9" s="279" customFormat="1" ht="15.75">
      <c r="A1" s="278" t="s">
        <v>1060</v>
      </c>
      <c r="B1" s="283"/>
      <c r="D1" s="283"/>
      <c r="E1" s="406"/>
      <c r="F1" s="282"/>
      <c r="G1" s="282"/>
      <c r="I1" s="283"/>
    </row>
    <row r="2" spans="1:9" s="279" customFormat="1" ht="15.75">
      <c r="A2" s="278" t="s">
        <v>3913</v>
      </c>
      <c r="B2" s="283"/>
      <c r="D2" s="283"/>
      <c r="E2" s="406"/>
      <c r="F2" s="282"/>
      <c r="G2" s="282"/>
      <c r="I2" s="283"/>
    </row>
    <row r="3" spans="1:5" s="410" customFormat="1" ht="15">
      <c r="A3" s="407" t="s">
        <v>4190</v>
      </c>
      <c r="B3" s="408"/>
      <c r="C3" s="409"/>
      <c r="D3" s="409"/>
      <c r="E3" s="409"/>
    </row>
    <row r="4" spans="1:5" s="364" customFormat="1" ht="12.75">
      <c r="A4" s="407" t="s">
        <v>4293</v>
      </c>
      <c r="B4" s="363"/>
      <c r="C4" s="411"/>
      <c r="D4" s="411"/>
      <c r="E4" s="411"/>
    </row>
    <row r="5" spans="2:4" s="364" customFormat="1" ht="12.75">
      <c r="B5" s="361"/>
      <c r="C5" s="411"/>
      <c r="D5" s="411"/>
    </row>
    <row r="6" spans="1:7" ht="12.75">
      <c r="A6" s="413"/>
      <c r="C6" s="343"/>
      <c r="D6" s="361"/>
      <c r="E6" s="361"/>
      <c r="F6" s="361"/>
      <c r="G6" s="343"/>
    </row>
    <row r="7" spans="1:7" ht="12.75">
      <c r="A7" s="412" t="s">
        <v>3914</v>
      </c>
      <c r="B7" s="343"/>
      <c r="C7" s="361"/>
      <c r="D7" s="361"/>
      <c r="E7" s="361"/>
      <c r="F7" s="363"/>
      <c r="G7" s="343"/>
    </row>
    <row r="8" spans="1:254" s="414" customFormat="1" ht="12.75">
      <c r="A8" s="326" t="s">
        <v>2974</v>
      </c>
      <c r="B8" s="343"/>
      <c r="C8" s="361"/>
      <c r="D8" s="361"/>
      <c r="E8" s="361"/>
      <c r="F8" s="363"/>
      <c r="G8" s="34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  <c r="DE8" s="413"/>
      <c r="DF8" s="413"/>
      <c r="DG8" s="413"/>
      <c r="DH8" s="413"/>
      <c r="DI8" s="413"/>
      <c r="DJ8" s="413"/>
      <c r="DK8" s="413"/>
      <c r="DL8" s="413"/>
      <c r="DM8" s="413"/>
      <c r="DN8" s="413"/>
      <c r="DO8" s="413"/>
      <c r="DP8" s="413"/>
      <c r="DQ8" s="413"/>
      <c r="DR8" s="413"/>
      <c r="DS8" s="413"/>
      <c r="DT8" s="413"/>
      <c r="DU8" s="413"/>
      <c r="DV8" s="413"/>
      <c r="DW8" s="413"/>
      <c r="DX8" s="413"/>
      <c r="DY8" s="413"/>
      <c r="DZ8" s="413"/>
      <c r="EA8" s="413"/>
      <c r="EB8" s="413"/>
      <c r="EC8" s="413"/>
      <c r="ED8" s="413"/>
      <c r="EE8" s="413"/>
      <c r="EF8" s="413"/>
      <c r="EG8" s="413"/>
      <c r="EH8" s="413"/>
      <c r="EI8" s="413"/>
      <c r="EJ8" s="413"/>
      <c r="EK8" s="413"/>
      <c r="EL8" s="413"/>
      <c r="EM8" s="413"/>
      <c r="EN8" s="413"/>
      <c r="EO8" s="413"/>
      <c r="EP8" s="413"/>
      <c r="EQ8" s="413"/>
      <c r="ER8" s="413"/>
      <c r="ES8" s="413"/>
      <c r="ET8" s="413"/>
      <c r="EU8" s="413"/>
      <c r="EV8" s="413"/>
      <c r="EW8" s="413"/>
      <c r="EX8" s="413"/>
      <c r="EY8" s="413"/>
      <c r="EZ8" s="413"/>
      <c r="FA8" s="413"/>
      <c r="FB8" s="413"/>
      <c r="FC8" s="413"/>
      <c r="FD8" s="413"/>
      <c r="FE8" s="413"/>
      <c r="FF8" s="413"/>
      <c r="FG8" s="413"/>
      <c r="FH8" s="413"/>
      <c r="FI8" s="413"/>
      <c r="FJ8" s="413"/>
      <c r="FK8" s="413"/>
      <c r="FL8" s="413"/>
      <c r="FM8" s="413"/>
      <c r="FN8" s="413"/>
      <c r="FO8" s="413"/>
      <c r="FP8" s="413"/>
      <c r="FQ8" s="413"/>
      <c r="FR8" s="413"/>
      <c r="FS8" s="413"/>
      <c r="FT8" s="413"/>
      <c r="FU8" s="413"/>
      <c r="FV8" s="413"/>
      <c r="FW8" s="413"/>
      <c r="FX8" s="413"/>
      <c r="FY8" s="413"/>
      <c r="FZ8" s="413"/>
      <c r="GA8" s="413"/>
      <c r="GB8" s="413"/>
      <c r="GC8" s="413"/>
      <c r="GD8" s="413"/>
      <c r="GE8" s="413"/>
      <c r="GF8" s="413"/>
      <c r="GG8" s="413"/>
      <c r="GH8" s="413"/>
      <c r="GI8" s="413"/>
      <c r="GJ8" s="413"/>
      <c r="GK8" s="413"/>
      <c r="GL8" s="413"/>
      <c r="GM8" s="413"/>
      <c r="GN8" s="413"/>
      <c r="GO8" s="413"/>
      <c r="GP8" s="413"/>
      <c r="GQ8" s="413"/>
      <c r="GR8" s="413"/>
      <c r="GS8" s="413"/>
      <c r="GT8" s="413"/>
      <c r="GU8" s="413"/>
      <c r="GV8" s="413"/>
      <c r="GW8" s="413"/>
      <c r="GX8" s="413"/>
      <c r="GY8" s="413"/>
      <c r="GZ8" s="413"/>
      <c r="HA8" s="413"/>
      <c r="HB8" s="413"/>
      <c r="HC8" s="413"/>
      <c r="HD8" s="413"/>
      <c r="HE8" s="413"/>
      <c r="HF8" s="413"/>
      <c r="HG8" s="413"/>
      <c r="HH8" s="413"/>
      <c r="HI8" s="413"/>
      <c r="HJ8" s="413"/>
      <c r="HK8" s="413"/>
      <c r="HL8" s="413"/>
      <c r="HM8" s="413"/>
      <c r="HN8" s="413"/>
      <c r="HO8" s="413"/>
      <c r="HP8" s="413"/>
      <c r="HQ8" s="413"/>
      <c r="HR8" s="413"/>
      <c r="HS8" s="413"/>
      <c r="HT8" s="413"/>
      <c r="HU8" s="413"/>
      <c r="HV8" s="413"/>
      <c r="HW8" s="413"/>
      <c r="HX8" s="413"/>
      <c r="HY8" s="413"/>
      <c r="HZ8" s="413"/>
      <c r="IA8" s="413"/>
      <c r="IB8" s="413"/>
      <c r="IC8" s="413"/>
      <c r="ID8" s="413"/>
      <c r="IE8" s="413"/>
      <c r="IF8" s="413"/>
      <c r="IG8" s="413"/>
      <c r="IH8" s="413"/>
      <c r="II8" s="413"/>
      <c r="IJ8" s="413"/>
      <c r="IK8" s="413"/>
      <c r="IL8" s="413"/>
      <c r="IM8" s="413"/>
      <c r="IN8" s="413"/>
      <c r="IO8" s="413"/>
      <c r="IP8" s="413"/>
      <c r="IQ8" s="413"/>
      <c r="IR8" s="413"/>
      <c r="IS8" s="413"/>
      <c r="IT8" s="413"/>
    </row>
    <row r="9" spans="1:254" s="414" customFormat="1" ht="12.75">
      <c r="A9" s="326"/>
      <c r="B9" s="343"/>
      <c r="C9" s="361"/>
      <c r="D9" s="361"/>
      <c r="E9" s="361"/>
      <c r="F9" s="363"/>
      <c r="G9" s="34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3"/>
      <c r="EZ9" s="413"/>
      <c r="FA9" s="413"/>
      <c r="FB9" s="413"/>
      <c r="FC9" s="413"/>
      <c r="FD9" s="413"/>
      <c r="FE9" s="413"/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3"/>
      <c r="GD9" s="413"/>
      <c r="GE9" s="413"/>
      <c r="GF9" s="413"/>
      <c r="GG9" s="413"/>
      <c r="GH9" s="413"/>
      <c r="GI9" s="413"/>
      <c r="GJ9" s="413"/>
      <c r="GK9" s="413"/>
      <c r="GL9" s="413"/>
      <c r="GM9" s="413"/>
      <c r="GN9" s="413"/>
      <c r="GO9" s="413"/>
      <c r="GP9" s="413"/>
      <c r="GQ9" s="413"/>
      <c r="GR9" s="413"/>
      <c r="GS9" s="413"/>
      <c r="GT9" s="413"/>
      <c r="GU9" s="413"/>
      <c r="GV9" s="413"/>
      <c r="GW9" s="413"/>
      <c r="GX9" s="413"/>
      <c r="GY9" s="413"/>
      <c r="GZ9" s="413"/>
      <c r="HA9" s="413"/>
      <c r="HB9" s="413"/>
      <c r="HC9" s="413"/>
      <c r="HD9" s="413"/>
      <c r="HE9" s="413"/>
      <c r="HF9" s="413"/>
      <c r="HG9" s="413"/>
      <c r="HH9" s="413"/>
      <c r="HI9" s="413"/>
      <c r="HJ9" s="413"/>
      <c r="HK9" s="413"/>
      <c r="HL9" s="413"/>
      <c r="HM9" s="413"/>
      <c r="HN9" s="413"/>
      <c r="HO9" s="413"/>
      <c r="HP9" s="413"/>
      <c r="HQ9" s="413"/>
      <c r="HR9" s="413"/>
      <c r="HS9" s="413"/>
      <c r="HT9" s="413"/>
      <c r="HU9" s="413"/>
      <c r="HV9" s="413"/>
      <c r="HW9" s="413"/>
      <c r="HX9" s="413"/>
      <c r="HY9" s="413"/>
      <c r="HZ9" s="413"/>
      <c r="IA9" s="413"/>
      <c r="IB9" s="413"/>
      <c r="IC9" s="413"/>
      <c r="ID9" s="413"/>
      <c r="IE9" s="413"/>
      <c r="IF9" s="413"/>
      <c r="IG9" s="413"/>
      <c r="IH9" s="413"/>
      <c r="II9" s="413"/>
      <c r="IJ9" s="413"/>
      <c r="IK9" s="413"/>
      <c r="IL9" s="413"/>
      <c r="IM9" s="413"/>
      <c r="IN9" s="413"/>
      <c r="IO9" s="413"/>
      <c r="IP9" s="413"/>
      <c r="IQ9" s="413"/>
      <c r="IR9" s="413"/>
      <c r="IS9" s="413"/>
      <c r="IT9" s="413"/>
    </row>
    <row r="10" spans="1:8" s="301" customFormat="1" ht="22.5">
      <c r="A10" s="298" t="s">
        <v>3820</v>
      </c>
      <c r="B10" s="299" t="s">
        <v>2573</v>
      </c>
      <c r="C10" s="297" t="s">
        <v>4305</v>
      </c>
      <c r="D10" s="300" t="s">
        <v>965</v>
      </c>
      <c r="E10" s="300" t="s">
        <v>967</v>
      </c>
      <c r="F10" s="300" t="s">
        <v>966</v>
      </c>
      <c r="G10" s="297" t="s">
        <v>3822</v>
      </c>
      <c r="H10" s="305"/>
    </row>
    <row r="11" spans="1:8" s="301" customFormat="1" ht="22.5">
      <c r="A11" s="298" t="s">
        <v>2267</v>
      </c>
      <c r="B11" s="299" t="s">
        <v>1374</v>
      </c>
      <c r="C11" s="297" t="s">
        <v>4304</v>
      </c>
      <c r="D11" s="300" t="s">
        <v>1376</v>
      </c>
      <c r="E11" s="300" t="s">
        <v>1377</v>
      </c>
      <c r="F11" s="300" t="s">
        <v>1378</v>
      </c>
      <c r="G11" s="297" t="s">
        <v>1379</v>
      </c>
      <c r="H11" s="305"/>
    </row>
    <row r="12" spans="1:254" s="421" customFormat="1" ht="12.75">
      <c r="A12" s="415"/>
      <c r="B12" s="416"/>
      <c r="C12" s="417"/>
      <c r="D12" s="417"/>
      <c r="E12" s="417"/>
      <c r="F12" s="418"/>
      <c r="G12" s="419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0"/>
      <c r="CM12" s="420"/>
      <c r="CN12" s="420"/>
      <c r="CO12" s="420"/>
      <c r="CP12" s="420"/>
      <c r="CQ12" s="420"/>
      <c r="CR12" s="420"/>
      <c r="CS12" s="420"/>
      <c r="CT12" s="420"/>
      <c r="CU12" s="420"/>
      <c r="CV12" s="420"/>
      <c r="CW12" s="420"/>
      <c r="CX12" s="420"/>
      <c r="CY12" s="420"/>
      <c r="CZ12" s="420"/>
      <c r="DA12" s="420"/>
      <c r="DB12" s="420"/>
      <c r="DC12" s="420"/>
      <c r="DD12" s="420"/>
      <c r="DE12" s="420"/>
      <c r="DF12" s="420"/>
      <c r="DG12" s="420"/>
      <c r="DH12" s="420"/>
      <c r="DI12" s="420"/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420"/>
      <c r="EA12" s="420"/>
      <c r="EB12" s="420"/>
      <c r="EC12" s="420"/>
      <c r="ED12" s="420"/>
      <c r="EE12" s="420"/>
      <c r="EF12" s="420"/>
      <c r="EG12" s="420"/>
      <c r="EH12" s="420"/>
      <c r="EI12" s="420"/>
      <c r="EJ12" s="420"/>
      <c r="EK12" s="420"/>
      <c r="EL12" s="420"/>
      <c r="EM12" s="420"/>
      <c r="EN12" s="420"/>
      <c r="EO12" s="420"/>
      <c r="EP12" s="420"/>
      <c r="EQ12" s="420"/>
      <c r="ER12" s="420"/>
      <c r="ES12" s="420"/>
      <c r="ET12" s="420"/>
      <c r="EU12" s="420"/>
      <c r="EV12" s="420"/>
      <c r="EW12" s="420"/>
      <c r="EX12" s="420"/>
      <c r="EY12" s="420"/>
      <c r="EZ12" s="420"/>
      <c r="FA12" s="420"/>
      <c r="FB12" s="420"/>
      <c r="FC12" s="420"/>
      <c r="FD12" s="420"/>
      <c r="FE12" s="420"/>
      <c r="FF12" s="420"/>
      <c r="FG12" s="420"/>
      <c r="FH12" s="420"/>
      <c r="FI12" s="420"/>
      <c r="FJ12" s="420"/>
      <c r="FK12" s="420"/>
      <c r="FL12" s="420"/>
      <c r="FM12" s="420"/>
      <c r="FN12" s="420"/>
      <c r="FO12" s="420"/>
      <c r="FP12" s="420"/>
      <c r="FQ12" s="420"/>
      <c r="FR12" s="420"/>
      <c r="FS12" s="420"/>
      <c r="FT12" s="420"/>
      <c r="FU12" s="420"/>
      <c r="FV12" s="420"/>
      <c r="FW12" s="420"/>
      <c r="FX12" s="420"/>
      <c r="FY12" s="420"/>
      <c r="FZ12" s="420"/>
      <c r="GA12" s="420"/>
      <c r="GB12" s="420"/>
      <c r="GC12" s="420"/>
      <c r="GD12" s="420"/>
      <c r="GE12" s="420"/>
      <c r="GF12" s="420"/>
      <c r="GG12" s="420"/>
      <c r="GH12" s="420"/>
      <c r="GI12" s="420"/>
      <c r="GJ12" s="420"/>
      <c r="GK12" s="420"/>
      <c r="GL12" s="420"/>
      <c r="GM12" s="420"/>
      <c r="GN12" s="420"/>
      <c r="GO12" s="420"/>
      <c r="GP12" s="420"/>
      <c r="GQ12" s="420"/>
      <c r="GR12" s="420"/>
      <c r="GS12" s="420"/>
      <c r="GT12" s="420"/>
      <c r="GU12" s="420"/>
      <c r="GV12" s="420"/>
      <c r="GW12" s="420"/>
      <c r="GX12" s="420"/>
      <c r="GY12" s="420"/>
      <c r="GZ12" s="420"/>
      <c r="HA12" s="420"/>
      <c r="HB12" s="420"/>
      <c r="HC12" s="420"/>
      <c r="HD12" s="420"/>
      <c r="HE12" s="420"/>
      <c r="HF12" s="420"/>
      <c r="HG12" s="420"/>
      <c r="HH12" s="420"/>
      <c r="HI12" s="420"/>
      <c r="HJ12" s="420"/>
      <c r="HK12" s="420"/>
      <c r="HL12" s="420"/>
      <c r="HM12" s="420"/>
      <c r="HN12" s="420"/>
      <c r="HO12" s="420"/>
      <c r="HP12" s="420"/>
      <c r="HQ12" s="420"/>
      <c r="HR12" s="420"/>
      <c r="HS12" s="420"/>
      <c r="HT12" s="420"/>
      <c r="HU12" s="420"/>
      <c r="HV12" s="420"/>
      <c r="HW12" s="420"/>
      <c r="HX12" s="420"/>
      <c r="HY12" s="420"/>
      <c r="HZ12" s="420"/>
      <c r="IA12" s="420"/>
      <c r="IB12" s="420"/>
      <c r="IC12" s="420"/>
      <c r="ID12" s="420"/>
      <c r="IE12" s="420"/>
      <c r="IF12" s="420"/>
      <c r="IG12" s="420"/>
      <c r="IH12" s="420"/>
      <c r="II12" s="420"/>
      <c r="IJ12" s="420"/>
      <c r="IK12" s="420"/>
      <c r="IL12" s="420"/>
      <c r="IM12" s="420"/>
      <c r="IN12" s="420"/>
      <c r="IO12" s="420"/>
      <c r="IP12" s="420"/>
      <c r="IQ12" s="420"/>
      <c r="IR12" s="420"/>
      <c r="IS12" s="420"/>
      <c r="IT12" s="420"/>
    </row>
    <row r="13" spans="1:7" ht="12.75">
      <c r="A13" s="407" t="s">
        <v>2975</v>
      </c>
      <c r="B13" s="363" t="s">
        <v>2781</v>
      </c>
      <c r="C13" s="272">
        <v>38327</v>
      </c>
      <c r="D13" s="361">
        <v>31</v>
      </c>
      <c r="E13" s="423"/>
      <c r="F13" s="361">
        <v>31</v>
      </c>
      <c r="G13" s="343">
        <v>39263</v>
      </c>
    </row>
    <row r="14" spans="1:7" ht="12.75">
      <c r="A14" s="407" t="s">
        <v>2976</v>
      </c>
      <c r="B14" s="363" t="s">
        <v>2782</v>
      </c>
      <c r="C14" s="272">
        <v>38327</v>
      </c>
      <c r="D14" s="361">
        <v>304</v>
      </c>
      <c r="F14" s="361">
        <v>304</v>
      </c>
      <c r="G14" s="343">
        <v>39263</v>
      </c>
    </row>
    <row r="15" spans="1:7" ht="12.75">
      <c r="A15" s="407" t="s">
        <v>2978</v>
      </c>
      <c r="B15" s="363" t="s">
        <v>2783</v>
      </c>
      <c r="C15" s="272">
        <v>38327</v>
      </c>
      <c r="D15" s="361">
        <v>32</v>
      </c>
      <c r="F15" s="361">
        <v>32</v>
      </c>
      <c r="G15" s="343">
        <v>39263</v>
      </c>
    </row>
    <row r="16" spans="1:7" ht="12.75">
      <c r="A16" s="407" t="s">
        <v>4540</v>
      </c>
      <c r="B16" s="363" t="s">
        <v>2784</v>
      </c>
      <c r="C16" s="272">
        <v>38327</v>
      </c>
      <c r="D16" s="361">
        <v>32</v>
      </c>
      <c r="E16" s="423"/>
      <c r="F16" s="361">
        <v>32</v>
      </c>
      <c r="G16" s="343">
        <v>39263</v>
      </c>
    </row>
    <row r="17" spans="1:7" ht="12.75">
      <c r="A17" s="413"/>
      <c r="B17" s="343"/>
      <c r="C17" s="361"/>
      <c r="D17" s="361"/>
      <c r="E17" s="361"/>
      <c r="F17" s="363"/>
      <c r="G17" s="343"/>
    </row>
    <row r="18" spans="1:7" ht="12.75">
      <c r="A18" s="413"/>
      <c r="B18" s="343"/>
      <c r="C18" s="361"/>
      <c r="D18" s="361"/>
      <c r="E18" s="361"/>
      <c r="F18" s="363"/>
      <c r="G18" s="343"/>
    </row>
    <row r="19" spans="1:7" ht="12.75">
      <c r="A19" s="412" t="s">
        <v>3915</v>
      </c>
      <c r="B19" s="343"/>
      <c r="C19" s="361"/>
      <c r="D19" s="361"/>
      <c r="E19" s="361"/>
      <c r="F19" s="363"/>
      <c r="G19" s="343"/>
    </row>
    <row r="20" spans="1:254" s="414" customFormat="1" ht="12.75">
      <c r="A20" s="424" t="s">
        <v>2981</v>
      </c>
      <c r="B20" s="343"/>
      <c r="C20" s="361"/>
      <c r="D20" s="361"/>
      <c r="E20" s="361"/>
      <c r="F20" s="363"/>
      <c r="G20" s="34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3"/>
      <c r="DH20" s="413"/>
      <c r="DI20" s="413"/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  <c r="DT20" s="413"/>
      <c r="DU20" s="413"/>
      <c r="DV20" s="413"/>
      <c r="DW20" s="413"/>
      <c r="DX20" s="413"/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413"/>
      <c r="EW20" s="413"/>
      <c r="EX20" s="413"/>
      <c r="EY20" s="413"/>
      <c r="EZ20" s="413"/>
      <c r="FA20" s="413"/>
      <c r="FB20" s="413"/>
      <c r="FC20" s="413"/>
      <c r="FD20" s="413"/>
      <c r="FE20" s="413"/>
      <c r="FF20" s="413"/>
      <c r="FG20" s="413"/>
      <c r="FH20" s="413"/>
      <c r="FI20" s="413"/>
      <c r="FJ20" s="413"/>
      <c r="FK20" s="413"/>
      <c r="FL20" s="413"/>
      <c r="FM20" s="413"/>
      <c r="FN20" s="413"/>
      <c r="FO20" s="413"/>
      <c r="FP20" s="413"/>
      <c r="FQ20" s="413"/>
      <c r="FR20" s="413"/>
      <c r="FS20" s="413"/>
      <c r="FT20" s="413"/>
      <c r="FU20" s="413"/>
      <c r="FV20" s="413"/>
      <c r="FW20" s="413"/>
      <c r="FX20" s="413"/>
      <c r="FY20" s="413"/>
      <c r="FZ20" s="413"/>
      <c r="GA20" s="413"/>
      <c r="GB20" s="413"/>
      <c r="GC20" s="413"/>
      <c r="GD20" s="413"/>
      <c r="GE20" s="413"/>
      <c r="GF20" s="413"/>
      <c r="GG20" s="413"/>
      <c r="GH20" s="413"/>
      <c r="GI20" s="413"/>
      <c r="GJ20" s="413"/>
      <c r="GK20" s="413"/>
      <c r="GL20" s="413"/>
      <c r="GM20" s="413"/>
      <c r="GN20" s="413"/>
      <c r="GO20" s="413"/>
      <c r="GP20" s="413"/>
      <c r="GQ20" s="413"/>
      <c r="GR20" s="413"/>
      <c r="GS20" s="413"/>
      <c r="GT20" s="413"/>
      <c r="GU20" s="413"/>
      <c r="GV20" s="413"/>
      <c r="GW20" s="413"/>
      <c r="GX20" s="413"/>
      <c r="GY20" s="413"/>
      <c r="GZ20" s="413"/>
      <c r="HA20" s="413"/>
      <c r="HB20" s="413"/>
      <c r="HC20" s="413"/>
      <c r="HD20" s="413"/>
      <c r="HE20" s="413"/>
      <c r="HF20" s="413"/>
      <c r="HG20" s="413"/>
      <c r="HH20" s="413"/>
      <c r="HI20" s="413"/>
      <c r="HJ20" s="413"/>
      <c r="HK20" s="413"/>
      <c r="HL20" s="413"/>
      <c r="HM20" s="413"/>
      <c r="HN20" s="413"/>
      <c r="HO20" s="413"/>
      <c r="HP20" s="413"/>
      <c r="HQ20" s="413"/>
      <c r="HR20" s="413"/>
      <c r="HS20" s="413"/>
      <c r="HT20" s="413"/>
      <c r="HU20" s="413"/>
      <c r="HV20" s="413"/>
      <c r="HW20" s="413"/>
      <c r="HX20" s="413"/>
      <c r="HY20" s="413"/>
      <c r="HZ20" s="413"/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</row>
    <row r="21" spans="1:254" s="414" customFormat="1" ht="12.75">
      <c r="A21" s="424"/>
      <c r="B21" s="343"/>
      <c r="C21" s="361"/>
      <c r="D21" s="361"/>
      <c r="E21" s="361"/>
      <c r="F21" s="363"/>
      <c r="G21" s="34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  <c r="DQ21" s="413"/>
      <c r="DR21" s="413"/>
      <c r="DS21" s="413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3"/>
      <c r="EZ21" s="413"/>
      <c r="FA21" s="413"/>
      <c r="FB21" s="413"/>
      <c r="FC21" s="413"/>
      <c r="FD21" s="413"/>
      <c r="FE21" s="413"/>
      <c r="FF21" s="413"/>
      <c r="FG21" s="413"/>
      <c r="FH21" s="413"/>
      <c r="FI21" s="413"/>
      <c r="FJ21" s="413"/>
      <c r="FK21" s="413"/>
      <c r="FL21" s="413"/>
      <c r="FM21" s="413"/>
      <c r="FN21" s="413"/>
      <c r="FO21" s="413"/>
      <c r="FP21" s="413"/>
      <c r="FQ21" s="413"/>
      <c r="FR21" s="413"/>
      <c r="FS21" s="413"/>
      <c r="FT21" s="413"/>
      <c r="FU21" s="413"/>
      <c r="FV21" s="413"/>
      <c r="FW21" s="413"/>
      <c r="FX21" s="413"/>
      <c r="FY21" s="413"/>
      <c r="FZ21" s="413"/>
      <c r="GA21" s="413"/>
      <c r="GB21" s="413"/>
      <c r="GC21" s="413"/>
      <c r="GD21" s="413"/>
      <c r="GE21" s="413"/>
      <c r="GF21" s="413"/>
      <c r="GG21" s="413"/>
      <c r="GH21" s="413"/>
      <c r="GI21" s="413"/>
      <c r="GJ21" s="413"/>
      <c r="GK21" s="413"/>
      <c r="GL21" s="413"/>
      <c r="GM21" s="413"/>
      <c r="GN21" s="413"/>
      <c r="GO21" s="413"/>
      <c r="GP21" s="413"/>
      <c r="GQ21" s="413"/>
      <c r="GR21" s="413"/>
      <c r="GS21" s="413"/>
      <c r="GT21" s="413"/>
      <c r="GU21" s="413"/>
      <c r="GV21" s="413"/>
      <c r="GW21" s="413"/>
      <c r="GX21" s="413"/>
      <c r="GY21" s="413"/>
      <c r="GZ21" s="413"/>
      <c r="HA21" s="413"/>
      <c r="HB21" s="413"/>
      <c r="HC21" s="413"/>
      <c r="HD21" s="413"/>
      <c r="HE21" s="413"/>
      <c r="HF21" s="413"/>
      <c r="HG21" s="413"/>
      <c r="HH21" s="413"/>
      <c r="HI21" s="413"/>
      <c r="HJ21" s="413"/>
      <c r="HK21" s="413"/>
      <c r="HL21" s="413"/>
      <c r="HM21" s="413"/>
      <c r="HN21" s="413"/>
      <c r="HO21" s="413"/>
      <c r="HP21" s="413"/>
      <c r="HQ21" s="413"/>
      <c r="HR21" s="413"/>
      <c r="HS21" s="413"/>
      <c r="HT21" s="413"/>
      <c r="HU21" s="413"/>
      <c r="HV21" s="413"/>
      <c r="HW21" s="413"/>
      <c r="HX21" s="413"/>
      <c r="HY21" s="413"/>
      <c r="HZ21" s="413"/>
      <c r="IA21" s="413"/>
      <c r="IB21" s="413"/>
      <c r="IC21" s="413"/>
      <c r="ID21" s="413"/>
      <c r="IE21" s="413"/>
      <c r="IF21" s="413"/>
      <c r="IG21" s="413"/>
      <c r="IH21" s="413"/>
      <c r="II21" s="413"/>
      <c r="IJ21" s="413"/>
      <c r="IK21" s="413"/>
      <c r="IL21" s="413"/>
      <c r="IM21" s="413"/>
      <c r="IN21" s="413"/>
      <c r="IO21" s="413"/>
      <c r="IP21" s="413"/>
      <c r="IQ21" s="413"/>
      <c r="IR21" s="413"/>
      <c r="IS21" s="413"/>
      <c r="IT21" s="413"/>
    </row>
    <row r="22" spans="1:8" s="301" customFormat="1" ht="22.5">
      <c r="A22" s="298" t="s">
        <v>3820</v>
      </c>
      <c r="B22" s="299" t="s">
        <v>2573</v>
      </c>
      <c r="C22" s="297" t="s">
        <v>4305</v>
      </c>
      <c r="D22" s="300" t="s">
        <v>965</v>
      </c>
      <c r="E22" s="300" t="s">
        <v>967</v>
      </c>
      <c r="F22" s="300" t="s">
        <v>966</v>
      </c>
      <c r="G22" s="297" t="s">
        <v>3822</v>
      </c>
      <c r="H22" s="305"/>
    </row>
    <row r="23" spans="1:8" s="301" customFormat="1" ht="22.5">
      <c r="A23" s="298" t="s">
        <v>2267</v>
      </c>
      <c r="B23" s="299" t="s">
        <v>1374</v>
      </c>
      <c r="C23" s="297" t="s">
        <v>4304</v>
      </c>
      <c r="D23" s="300" t="s">
        <v>1376</v>
      </c>
      <c r="E23" s="300" t="s">
        <v>1377</v>
      </c>
      <c r="F23" s="300" t="s">
        <v>1378</v>
      </c>
      <c r="G23" s="297" t="s">
        <v>1379</v>
      </c>
      <c r="H23" s="305"/>
    </row>
    <row r="24" spans="1:254" s="421" customFormat="1" ht="12.75">
      <c r="A24" s="415"/>
      <c r="B24" s="416"/>
      <c r="C24" s="417"/>
      <c r="D24" s="417"/>
      <c r="E24" s="417"/>
      <c r="F24" s="418"/>
      <c r="G24" s="419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0"/>
      <c r="DB24" s="420"/>
      <c r="DC24" s="420"/>
      <c r="DD24" s="420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0"/>
      <c r="DX24" s="420"/>
      <c r="DY24" s="420"/>
      <c r="DZ24" s="420"/>
      <c r="EA24" s="420"/>
      <c r="EB24" s="420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0"/>
      <c r="EN24" s="420"/>
      <c r="EO24" s="420"/>
      <c r="EP24" s="420"/>
      <c r="EQ24" s="420"/>
      <c r="ER24" s="420"/>
      <c r="ES24" s="420"/>
      <c r="ET24" s="420"/>
      <c r="EU24" s="420"/>
      <c r="EV24" s="420"/>
      <c r="EW24" s="420"/>
      <c r="EX24" s="420"/>
      <c r="EY24" s="420"/>
      <c r="EZ24" s="420"/>
      <c r="FA24" s="420"/>
      <c r="FB24" s="420"/>
      <c r="FC24" s="420"/>
      <c r="FD24" s="420"/>
      <c r="FE24" s="420"/>
      <c r="FF24" s="420"/>
      <c r="FG24" s="420"/>
      <c r="FH24" s="420"/>
      <c r="FI24" s="420"/>
      <c r="FJ24" s="420"/>
      <c r="FK24" s="420"/>
      <c r="FL24" s="420"/>
      <c r="FM24" s="420"/>
      <c r="FN24" s="420"/>
      <c r="FO24" s="420"/>
      <c r="FP24" s="420"/>
      <c r="FQ24" s="420"/>
      <c r="FR24" s="420"/>
      <c r="FS24" s="420"/>
      <c r="FT24" s="420"/>
      <c r="FU24" s="420"/>
      <c r="FV24" s="420"/>
      <c r="FW24" s="420"/>
      <c r="FX24" s="420"/>
      <c r="FY24" s="420"/>
      <c r="FZ24" s="420"/>
      <c r="GA24" s="420"/>
      <c r="GB24" s="420"/>
      <c r="GC24" s="420"/>
      <c r="GD24" s="420"/>
      <c r="GE24" s="420"/>
      <c r="GF24" s="420"/>
      <c r="GG24" s="420"/>
      <c r="GH24" s="420"/>
      <c r="GI24" s="420"/>
      <c r="GJ24" s="420"/>
      <c r="GK24" s="420"/>
      <c r="GL24" s="420"/>
      <c r="GM24" s="420"/>
      <c r="GN24" s="420"/>
      <c r="GO24" s="420"/>
      <c r="GP24" s="420"/>
      <c r="GQ24" s="420"/>
      <c r="GR24" s="420"/>
      <c r="GS24" s="420"/>
      <c r="GT24" s="420"/>
      <c r="GU24" s="420"/>
      <c r="GV24" s="420"/>
      <c r="GW24" s="420"/>
      <c r="GX24" s="420"/>
      <c r="GY24" s="420"/>
      <c r="GZ24" s="420"/>
      <c r="HA24" s="420"/>
      <c r="HB24" s="420"/>
      <c r="HC24" s="420"/>
      <c r="HD24" s="420"/>
      <c r="HE24" s="420"/>
      <c r="HF24" s="420"/>
      <c r="HG24" s="420"/>
      <c r="HH24" s="420"/>
      <c r="HI24" s="420"/>
      <c r="HJ24" s="420"/>
      <c r="HK24" s="420"/>
      <c r="HL24" s="420"/>
      <c r="HM24" s="420"/>
      <c r="HN24" s="420"/>
      <c r="HO24" s="420"/>
      <c r="HP24" s="420"/>
      <c r="HQ24" s="420"/>
      <c r="HR24" s="420"/>
      <c r="HS24" s="420"/>
      <c r="HT24" s="420"/>
      <c r="HU24" s="420"/>
      <c r="HV24" s="420"/>
      <c r="HW24" s="420"/>
      <c r="HX24" s="420"/>
      <c r="HY24" s="420"/>
      <c r="HZ24" s="420"/>
      <c r="IA24" s="420"/>
      <c r="IB24" s="420"/>
      <c r="IC24" s="420"/>
      <c r="ID24" s="420"/>
      <c r="IE24" s="420"/>
      <c r="IF24" s="420"/>
      <c r="IG24" s="420"/>
      <c r="IH24" s="420"/>
      <c r="II24" s="420"/>
      <c r="IJ24" s="420"/>
      <c r="IK24" s="420"/>
      <c r="IL24" s="420"/>
      <c r="IM24" s="420"/>
      <c r="IN24" s="420"/>
      <c r="IO24" s="420"/>
      <c r="IP24" s="420"/>
      <c r="IQ24" s="420"/>
      <c r="IR24" s="420"/>
      <c r="IS24" s="420"/>
      <c r="IT24" s="420"/>
    </row>
    <row r="25" spans="1:7" ht="12.75">
      <c r="A25" s="407" t="s">
        <v>2984</v>
      </c>
      <c r="B25" s="422" t="s">
        <v>256</v>
      </c>
      <c r="C25" s="272">
        <v>38443</v>
      </c>
      <c r="D25" s="361">
        <v>5048</v>
      </c>
      <c r="E25" s="361">
        <v>357</v>
      </c>
      <c r="F25" s="361">
        <v>5048</v>
      </c>
      <c r="G25" s="343">
        <v>39629</v>
      </c>
    </row>
    <row r="26" spans="2:7" ht="12.75">
      <c r="B26" s="422"/>
      <c r="C26" s="272"/>
      <c r="D26" s="361"/>
      <c r="E26" s="361"/>
      <c r="F26" s="361"/>
      <c r="G26" s="343"/>
    </row>
    <row r="27" spans="2:7" ht="12.75">
      <c r="B27" s="272"/>
      <c r="C27" s="361"/>
      <c r="D27" s="423"/>
      <c r="E27" s="361"/>
      <c r="F27" s="363"/>
      <c r="G27" s="343"/>
    </row>
    <row r="28" spans="1:7" ht="12.75">
      <c r="A28" s="412" t="s">
        <v>3916</v>
      </c>
      <c r="B28" s="343"/>
      <c r="C28" s="361"/>
      <c r="D28" s="361"/>
      <c r="E28" s="361"/>
      <c r="F28" s="363"/>
      <c r="G28" s="343"/>
    </row>
    <row r="29" spans="1:254" s="414" customFormat="1" ht="12.75">
      <c r="A29" s="425" t="s">
        <v>128</v>
      </c>
      <c r="B29" s="343"/>
      <c r="C29" s="361"/>
      <c r="D29" s="361"/>
      <c r="E29" s="361"/>
      <c r="F29" s="363"/>
      <c r="G29" s="34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3"/>
      <c r="FF29" s="413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3"/>
      <c r="FS29" s="413"/>
      <c r="FT29" s="413"/>
      <c r="FU29" s="413"/>
      <c r="FV29" s="413"/>
      <c r="FW29" s="413"/>
      <c r="FX29" s="413"/>
      <c r="FY29" s="413"/>
      <c r="FZ29" s="413"/>
      <c r="GA29" s="413"/>
      <c r="GB29" s="413"/>
      <c r="GC29" s="413"/>
      <c r="GD29" s="413"/>
      <c r="GE29" s="413"/>
      <c r="GF29" s="413"/>
      <c r="GG29" s="413"/>
      <c r="GH29" s="413"/>
      <c r="GI29" s="413"/>
      <c r="GJ29" s="413"/>
      <c r="GK29" s="413"/>
      <c r="GL29" s="413"/>
      <c r="GM29" s="413"/>
      <c r="GN29" s="413"/>
      <c r="GO29" s="413"/>
      <c r="GP29" s="413"/>
      <c r="GQ29" s="413"/>
      <c r="GR29" s="413"/>
      <c r="GS29" s="413"/>
      <c r="GT29" s="413"/>
      <c r="GU29" s="413"/>
      <c r="GV29" s="413"/>
      <c r="GW29" s="413"/>
      <c r="GX29" s="413"/>
      <c r="GY29" s="413"/>
      <c r="GZ29" s="413"/>
      <c r="HA29" s="413"/>
      <c r="HB29" s="413"/>
      <c r="HC29" s="413"/>
      <c r="HD29" s="413"/>
      <c r="HE29" s="413"/>
      <c r="HF29" s="413"/>
      <c r="HG29" s="413"/>
      <c r="HH29" s="413"/>
      <c r="HI29" s="413"/>
      <c r="HJ29" s="413"/>
      <c r="HK29" s="413"/>
      <c r="HL29" s="413"/>
      <c r="HM29" s="413"/>
      <c r="HN29" s="413"/>
      <c r="HO29" s="413"/>
      <c r="HP29" s="413"/>
      <c r="HQ29" s="413"/>
      <c r="HR29" s="413"/>
      <c r="HS29" s="413"/>
      <c r="HT29" s="413"/>
      <c r="HU29" s="413"/>
      <c r="HV29" s="413"/>
      <c r="HW29" s="413"/>
      <c r="HX29" s="413"/>
      <c r="HY29" s="413"/>
      <c r="HZ29" s="413"/>
      <c r="IA29" s="413"/>
      <c r="IB29" s="413"/>
      <c r="IC29" s="413"/>
      <c r="ID29" s="413"/>
      <c r="IE29" s="413"/>
      <c r="IF29" s="413"/>
      <c r="IG29" s="413"/>
      <c r="IH29" s="413"/>
      <c r="II29" s="413"/>
      <c r="IJ29" s="413"/>
      <c r="IK29" s="413"/>
      <c r="IL29" s="413"/>
      <c r="IM29" s="413"/>
      <c r="IN29" s="413"/>
      <c r="IO29" s="413"/>
      <c r="IP29" s="413"/>
      <c r="IQ29" s="413"/>
      <c r="IR29" s="413"/>
      <c r="IS29" s="413"/>
      <c r="IT29" s="413"/>
    </row>
    <row r="30" spans="1:254" s="414" customFormat="1" ht="12.75">
      <c r="A30" s="424"/>
      <c r="B30" s="343"/>
      <c r="C30" s="361"/>
      <c r="D30" s="361"/>
      <c r="E30" s="361"/>
      <c r="F30" s="363"/>
      <c r="G30" s="34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3"/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  <c r="DT30" s="413"/>
      <c r="DU30" s="413"/>
      <c r="DV30" s="413"/>
      <c r="DW30" s="413"/>
      <c r="DX30" s="413"/>
      <c r="DY30" s="413"/>
      <c r="DZ30" s="413"/>
      <c r="EA30" s="413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413"/>
      <c r="EW30" s="413"/>
      <c r="EX30" s="413"/>
      <c r="EY30" s="413"/>
      <c r="EZ30" s="413"/>
      <c r="FA30" s="413"/>
      <c r="FB30" s="413"/>
      <c r="FC30" s="413"/>
      <c r="FD30" s="413"/>
      <c r="FE30" s="413"/>
      <c r="FF30" s="413"/>
      <c r="FG30" s="413"/>
      <c r="FH30" s="413"/>
      <c r="FI30" s="413"/>
      <c r="FJ30" s="413"/>
      <c r="FK30" s="413"/>
      <c r="FL30" s="413"/>
      <c r="FM30" s="413"/>
      <c r="FN30" s="413"/>
      <c r="FO30" s="413"/>
      <c r="FP30" s="413"/>
      <c r="FQ30" s="413"/>
      <c r="FR30" s="413"/>
      <c r="FS30" s="413"/>
      <c r="FT30" s="413"/>
      <c r="FU30" s="413"/>
      <c r="FV30" s="413"/>
      <c r="FW30" s="413"/>
      <c r="FX30" s="413"/>
      <c r="FY30" s="413"/>
      <c r="FZ30" s="413"/>
      <c r="GA30" s="413"/>
      <c r="GB30" s="413"/>
      <c r="GC30" s="413"/>
      <c r="GD30" s="413"/>
      <c r="GE30" s="413"/>
      <c r="GF30" s="413"/>
      <c r="GG30" s="413"/>
      <c r="GH30" s="413"/>
      <c r="GI30" s="413"/>
      <c r="GJ30" s="413"/>
      <c r="GK30" s="413"/>
      <c r="GL30" s="413"/>
      <c r="GM30" s="413"/>
      <c r="GN30" s="413"/>
      <c r="GO30" s="413"/>
      <c r="GP30" s="413"/>
      <c r="GQ30" s="413"/>
      <c r="GR30" s="413"/>
      <c r="GS30" s="413"/>
      <c r="GT30" s="413"/>
      <c r="GU30" s="413"/>
      <c r="GV30" s="413"/>
      <c r="GW30" s="413"/>
      <c r="GX30" s="413"/>
      <c r="GY30" s="413"/>
      <c r="GZ30" s="413"/>
      <c r="HA30" s="413"/>
      <c r="HB30" s="413"/>
      <c r="HC30" s="413"/>
      <c r="HD30" s="413"/>
      <c r="HE30" s="413"/>
      <c r="HF30" s="413"/>
      <c r="HG30" s="413"/>
      <c r="HH30" s="413"/>
      <c r="HI30" s="413"/>
      <c r="HJ30" s="413"/>
      <c r="HK30" s="413"/>
      <c r="HL30" s="413"/>
      <c r="HM30" s="413"/>
      <c r="HN30" s="413"/>
      <c r="HO30" s="413"/>
      <c r="HP30" s="413"/>
      <c r="HQ30" s="413"/>
      <c r="HR30" s="413"/>
      <c r="HS30" s="413"/>
      <c r="HT30" s="413"/>
      <c r="HU30" s="413"/>
      <c r="HV30" s="413"/>
      <c r="HW30" s="413"/>
      <c r="HX30" s="413"/>
      <c r="HY30" s="413"/>
      <c r="HZ30" s="413"/>
      <c r="IA30" s="413"/>
      <c r="IB30" s="413"/>
      <c r="IC30" s="413"/>
      <c r="ID30" s="413"/>
      <c r="IE30" s="413"/>
      <c r="IF30" s="413"/>
      <c r="IG30" s="413"/>
      <c r="IH30" s="413"/>
      <c r="II30" s="413"/>
      <c r="IJ30" s="413"/>
      <c r="IK30" s="413"/>
      <c r="IL30" s="413"/>
      <c r="IM30" s="413"/>
      <c r="IN30" s="413"/>
      <c r="IO30" s="413"/>
      <c r="IP30" s="413"/>
      <c r="IQ30" s="413"/>
      <c r="IR30" s="413"/>
      <c r="IS30" s="413"/>
      <c r="IT30" s="413"/>
    </row>
    <row r="31" spans="1:8" s="301" customFormat="1" ht="22.5">
      <c r="A31" s="298" t="s">
        <v>3820</v>
      </c>
      <c r="B31" s="299" t="s">
        <v>2573</v>
      </c>
      <c r="C31" s="297" t="s">
        <v>4305</v>
      </c>
      <c r="D31" s="300" t="s">
        <v>965</v>
      </c>
      <c r="E31" s="300" t="s">
        <v>967</v>
      </c>
      <c r="F31" s="300" t="s">
        <v>966</v>
      </c>
      <c r="G31" s="297" t="s">
        <v>3822</v>
      </c>
      <c r="H31" s="305"/>
    </row>
    <row r="32" spans="1:8" s="301" customFormat="1" ht="22.5">
      <c r="A32" s="298" t="s">
        <v>2267</v>
      </c>
      <c r="B32" s="299" t="s">
        <v>1374</v>
      </c>
      <c r="C32" s="297" t="s">
        <v>4304</v>
      </c>
      <c r="D32" s="300" t="s">
        <v>1376</v>
      </c>
      <c r="E32" s="300" t="s">
        <v>1377</v>
      </c>
      <c r="F32" s="300" t="s">
        <v>1378</v>
      </c>
      <c r="G32" s="297" t="s">
        <v>1379</v>
      </c>
      <c r="H32" s="305"/>
    </row>
    <row r="33" spans="1:254" s="421" customFormat="1" ht="12.75">
      <c r="A33" s="415"/>
      <c r="B33" s="416"/>
      <c r="C33" s="417"/>
      <c r="D33" s="417"/>
      <c r="E33" s="417"/>
      <c r="F33" s="418"/>
      <c r="G33" s="419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0"/>
      <c r="BF33" s="420"/>
      <c r="BG33" s="420"/>
      <c r="BH33" s="420"/>
      <c r="BI33" s="420"/>
      <c r="BJ33" s="420"/>
      <c r="BK33" s="420"/>
      <c r="BL33" s="420"/>
      <c r="BM33" s="420"/>
      <c r="BN33" s="420"/>
      <c r="BO33" s="420"/>
      <c r="BP33" s="420"/>
      <c r="BQ33" s="420"/>
      <c r="BR33" s="420"/>
      <c r="BS33" s="420"/>
      <c r="BT33" s="420"/>
      <c r="BU33" s="420"/>
      <c r="BV33" s="420"/>
      <c r="BW33" s="420"/>
      <c r="BX33" s="420"/>
      <c r="BY33" s="420"/>
      <c r="BZ33" s="420"/>
      <c r="CA33" s="420"/>
      <c r="CB33" s="420"/>
      <c r="CC33" s="420"/>
      <c r="CD33" s="420"/>
      <c r="CE33" s="420"/>
      <c r="CF33" s="420"/>
      <c r="CG33" s="420"/>
      <c r="CH33" s="420"/>
      <c r="CI33" s="420"/>
      <c r="CJ33" s="420"/>
      <c r="CK33" s="420"/>
      <c r="CL33" s="420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0"/>
      <c r="DA33" s="420"/>
      <c r="DB33" s="420"/>
      <c r="DC33" s="420"/>
      <c r="DD33" s="420"/>
      <c r="DE33" s="420"/>
      <c r="DF33" s="420"/>
      <c r="DG33" s="420"/>
      <c r="DH33" s="420"/>
      <c r="DI33" s="420"/>
      <c r="DJ33" s="420"/>
      <c r="DK33" s="420"/>
      <c r="DL33" s="420"/>
      <c r="DM33" s="420"/>
      <c r="DN33" s="420"/>
      <c r="DO33" s="420"/>
      <c r="DP33" s="420"/>
      <c r="DQ33" s="420"/>
      <c r="DR33" s="420"/>
      <c r="DS33" s="420"/>
      <c r="DT33" s="420"/>
      <c r="DU33" s="420"/>
      <c r="DV33" s="420"/>
      <c r="DW33" s="420"/>
      <c r="DX33" s="420"/>
      <c r="DY33" s="420"/>
      <c r="DZ33" s="420"/>
      <c r="EA33" s="420"/>
      <c r="EB33" s="420"/>
      <c r="EC33" s="420"/>
      <c r="ED33" s="420"/>
      <c r="EE33" s="420"/>
      <c r="EF33" s="420"/>
      <c r="EG33" s="420"/>
      <c r="EH33" s="420"/>
      <c r="EI33" s="420"/>
      <c r="EJ33" s="420"/>
      <c r="EK33" s="420"/>
      <c r="EL33" s="420"/>
      <c r="EM33" s="420"/>
      <c r="EN33" s="420"/>
      <c r="EO33" s="420"/>
      <c r="EP33" s="420"/>
      <c r="EQ33" s="420"/>
      <c r="ER33" s="420"/>
      <c r="ES33" s="420"/>
      <c r="ET33" s="420"/>
      <c r="EU33" s="420"/>
      <c r="EV33" s="420"/>
      <c r="EW33" s="420"/>
      <c r="EX33" s="420"/>
      <c r="EY33" s="420"/>
      <c r="EZ33" s="420"/>
      <c r="FA33" s="420"/>
      <c r="FB33" s="420"/>
      <c r="FC33" s="420"/>
      <c r="FD33" s="420"/>
      <c r="FE33" s="420"/>
      <c r="FF33" s="420"/>
      <c r="FG33" s="420"/>
      <c r="FH33" s="420"/>
      <c r="FI33" s="420"/>
      <c r="FJ33" s="420"/>
      <c r="FK33" s="420"/>
      <c r="FL33" s="420"/>
      <c r="FM33" s="420"/>
      <c r="FN33" s="420"/>
      <c r="FO33" s="420"/>
      <c r="FP33" s="420"/>
      <c r="FQ33" s="420"/>
      <c r="FR33" s="420"/>
      <c r="FS33" s="420"/>
      <c r="FT33" s="420"/>
      <c r="FU33" s="420"/>
      <c r="FV33" s="420"/>
      <c r="FW33" s="420"/>
      <c r="FX33" s="420"/>
      <c r="FY33" s="420"/>
      <c r="FZ33" s="420"/>
      <c r="GA33" s="420"/>
      <c r="GB33" s="420"/>
      <c r="GC33" s="420"/>
      <c r="GD33" s="420"/>
      <c r="GE33" s="420"/>
      <c r="GF33" s="420"/>
      <c r="GG33" s="420"/>
      <c r="GH33" s="420"/>
      <c r="GI33" s="420"/>
      <c r="GJ33" s="420"/>
      <c r="GK33" s="420"/>
      <c r="GL33" s="420"/>
      <c r="GM33" s="420"/>
      <c r="GN33" s="420"/>
      <c r="GO33" s="420"/>
      <c r="GP33" s="420"/>
      <c r="GQ33" s="420"/>
      <c r="GR33" s="420"/>
      <c r="GS33" s="420"/>
      <c r="GT33" s="420"/>
      <c r="GU33" s="420"/>
      <c r="GV33" s="420"/>
      <c r="GW33" s="420"/>
      <c r="GX33" s="420"/>
      <c r="GY33" s="420"/>
      <c r="GZ33" s="420"/>
      <c r="HA33" s="420"/>
      <c r="HB33" s="420"/>
      <c r="HC33" s="420"/>
      <c r="HD33" s="420"/>
      <c r="HE33" s="420"/>
      <c r="HF33" s="420"/>
      <c r="HG33" s="420"/>
      <c r="HH33" s="420"/>
      <c r="HI33" s="420"/>
      <c r="HJ33" s="420"/>
      <c r="HK33" s="420"/>
      <c r="HL33" s="420"/>
      <c r="HM33" s="420"/>
      <c r="HN33" s="420"/>
      <c r="HO33" s="420"/>
      <c r="HP33" s="420"/>
      <c r="HQ33" s="420"/>
      <c r="HR33" s="420"/>
      <c r="HS33" s="420"/>
      <c r="HT33" s="420"/>
      <c r="HU33" s="420"/>
      <c r="HV33" s="420"/>
      <c r="HW33" s="420"/>
      <c r="HX33" s="420"/>
      <c r="HY33" s="420"/>
      <c r="HZ33" s="420"/>
      <c r="IA33" s="420"/>
      <c r="IB33" s="420"/>
      <c r="IC33" s="420"/>
      <c r="ID33" s="420"/>
      <c r="IE33" s="420"/>
      <c r="IF33" s="420"/>
      <c r="IG33" s="420"/>
      <c r="IH33" s="420"/>
      <c r="II33" s="420"/>
      <c r="IJ33" s="420"/>
      <c r="IK33" s="420"/>
      <c r="IL33" s="420"/>
      <c r="IM33" s="420"/>
      <c r="IN33" s="420"/>
      <c r="IO33" s="420"/>
      <c r="IP33" s="420"/>
      <c r="IQ33" s="420"/>
      <c r="IR33" s="420"/>
      <c r="IS33" s="420"/>
      <c r="IT33" s="420"/>
    </row>
    <row r="34" spans="1:7" ht="12.75">
      <c r="A34" s="407" t="s">
        <v>704</v>
      </c>
      <c r="B34" s="363" t="s">
        <v>705</v>
      </c>
      <c r="C34" s="272">
        <v>38327</v>
      </c>
      <c r="D34" s="361">
        <v>31</v>
      </c>
      <c r="E34" s="423"/>
      <c r="F34" s="361">
        <v>31</v>
      </c>
      <c r="G34" s="343">
        <v>39263</v>
      </c>
    </row>
    <row r="35" spans="2:7" ht="12.75">
      <c r="B35" s="272"/>
      <c r="C35" s="361"/>
      <c r="D35" s="423"/>
      <c r="E35" s="361"/>
      <c r="F35" s="363"/>
      <c r="G35" s="343"/>
    </row>
    <row r="36" spans="1:7" ht="12.75">
      <c r="A36" s="426" t="s">
        <v>3917</v>
      </c>
      <c r="B36" s="343"/>
      <c r="C36" s="361"/>
      <c r="D36" s="361"/>
      <c r="E36" s="361"/>
      <c r="F36" s="363"/>
      <c r="G36" s="343"/>
    </row>
    <row r="37" spans="1:254" s="414" customFormat="1" ht="12.75">
      <c r="A37" s="326" t="s">
        <v>3814</v>
      </c>
      <c r="B37" s="343"/>
      <c r="C37" s="361"/>
      <c r="D37" s="361"/>
      <c r="E37" s="361"/>
      <c r="F37" s="363"/>
      <c r="G37" s="34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3"/>
      <c r="DM37" s="413"/>
      <c r="DN37" s="413"/>
      <c r="DO37" s="413"/>
      <c r="DP37" s="413"/>
      <c r="DQ37" s="413"/>
      <c r="DR37" s="413"/>
      <c r="DS37" s="413"/>
      <c r="DT37" s="413"/>
      <c r="DU37" s="413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3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3"/>
      <c r="EZ37" s="413"/>
      <c r="FA37" s="413"/>
      <c r="FB37" s="413"/>
      <c r="FC37" s="413"/>
      <c r="FD37" s="413"/>
      <c r="FE37" s="413"/>
      <c r="FF37" s="413"/>
      <c r="FG37" s="413"/>
      <c r="FH37" s="413"/>
      <c r="FI37" s="413"/>
      <c r="FJ37" s="413"/>
      <c r="FK37" s="413"/>
      <c r="FL37" s="413"/>
      <c r="FM37" s="413"/>
      <c r="FN37" s="413"/>
      <c r="FO37" s="413"/>
      <c r="FP37" s="413"/>
      <c r="FQ37" s="413"/>
      <c r="FR37" s="413"/>
      <c r="FS37" s="413"/>
      <c r="FT37" s="413"/>
      <c r="FU37" s="413"/>
      <c r="FV37" s="413"/>
      <c r="FW37" s="413"/>
      <c r="FX37" s="413"/>
      <c r="FY37" s="413"/>
      <c r="FZ37" s="413"/>
      <c r="GA37" s="413"/>
      <c r="GB37" s="413"/>
      <c r="GC37" s="413"/>
      <c r="GD37" s="413"/>
      <c r="GE37" s="413"/>
      <c r="GF37" s="413"/>
      <c r="GG37" s="413"/>
      <c r="GH37" s="413"/>
      <c r="GI37" s="413"/>
      <c r="GJ37" s="413"/>
      <c r="GK37" s="413"/>
      <c r="GL37" s="413"/>
      <c r="GM37" s="413"/>
      <c r="GN37" s="413"/>
      <c r="GO37" s="413"/>
      <c r="GP37" s="413"/>
      <c r="GQ37" s="413"/>
      <c r="GR37" s="413"/>
      <c r="GS37" s="413"/>
      <c r="GT37" s="413"/>
      <c r="GU37" s="413"/>
      <c r="GV37" s="413"/>
      <c r="GW37" s="413"/>
      <c r="GX37" s="413"/>
      <c r="GY37" s="413"/>
      <c r="GZ37" s="413"/>
      <c r="HA37" s="413"/>
      <c r="HB37" s="413"/>
      <c r="HC37" s="413"/>
      <c r="HD37" s="413"/>
      <c r="HE37" s="413"/>
      <c r="HF37" s="413"/>
      <c r="HG37" s="413"/>
      <c r="HH37" s="413"/>
      <c r="HI37" s="413"/>
      <c r="HJ37" s="413"/>
      <c r="HK37" s="413"/>
      <c r="HL37" s="413"/>
      <c r="HM37" s="413"/>
      <c r="HN37" s="413"/>
      <c r="HO37" s="413"/>
      <c r="HP37" s="413"/>
      <c r="HQ37" s="413"/>
      <c r="HR37" s="413"/>
      <c r="HS37" s="413"/>
      <c r="HT37" s="413"/>
      <c r="HU37" s="413"/>
      <c r="HV37" s="413"/>
      <c r="HW37" s="413"/>
      <c r="HX37" s="413"/>
      <c r="HY37" s="413"/>
      <c r="HZ37" s="413"/>
      <c r="IA37" s="413"/>
      <c r="IB37" s="413"/>
      <c r="IC37" s="413"/>
      <c r="ID37" s="413"/>
      <c r="IE37" s="413"/>
      <c r="IF37" s="413"/>
      <c r="IG37" s="413"/>
      <c r="IH37" s="413"/>
      <c r="II37" s="413"/>
      <c r="IJ37" s="413"/>
      <c r="IK37" s="413"/>
      <c r="IL37" s="413"/>
      <c r="IM37" s="413"/>
      <c r="IN37" s="413"/>
      <c r="IO37" s="413"/>
      <c r="IP37" s="413"/>
      <c r="IQ37" s="413"/>
      <c r="IR37" s="413"/>
      <c r="IS37" s="413"/>
      <c r="IT37" s="413"/>
    </row>
    <row r="38" spans="1:254" s="414" customFormat="1" ht="12.75">
      <c r="A38" s="326"/>
      <c r="B38" s="343"/>
      <c r="C38" s="361"/>
      <c r="D38" s="361"/>
      <c r="E38" s="361"/>
      <c r="F38" s="363"/>
      <c r="G38" s="34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413"/>
      <c r="DJ38" s="413"/>
      <c r="DK38" s="413"/>
      <c r="DL38" s="413"/>
      <c r="DM38" s="413"/>
      <c r="DN38" s="413"/>
      <c r="DO38" s="413"/>
      <c r="DP38" s="413"/>
      <c r="DQ38" s="413"/>
      <c r="DR38" s="413"/>
      <c r="DS38" s="413"/>
      <c r="DT38" s="413"/>
      <c r="DU38" s="413"/>
      <c r="DV38" s="413"/>
      <c r="DW38" s="413"/>
      <c r="DX38" s="413"/>
      <c r="DY38" s="413"/>
      <c r="DZ38" s="413"/>
      <c r="EA38" s="413"/>
      <c r="EB38" s="413"/>
      <c r="EC38" s="413"/>
      <c r="ED38" s="413"/>
      <c r="EE38" s="413"/>
      <c r="EF38" s="413"/>
      <c r="EG38" s="413"/>
      <c r="EH38" s="413"/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3"/>
      <c r="ET38" s="413"/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13"/>
      <c r="FF38" s="413"/>
      <c r="FG38" s="413"/>
      <c r="FH38" s="413"/>
      <c r="FI38" s="413"/>
      <c r="FJ38" s="413"/>
      <c r="FK38" s="413"/>
      <c r="FL38" s="413"/>
      <c r="FM38" s="413"/>
      <c r="FN38" s="413"/>
      <c r="FO38" s="413"/>
      <c r="FP38" s="413"/>
      <c r="FQ38" s="413"/>
      <c r="FR38" s="413"/>
      <c r="FS38" s="413"/>
      <c r="FT38" s="413"/>
      <c r="FU38" s="413"/>
      <c r="FV38" s="413"/>
      <c r="FW38" s="413"/>
      <c r="FX38" s="413"/>
      <c r="FY38" s="413"/>
      <c r="FZ38" s="413"/>
      <c r="GA38" s="413"/>
      <c r="GB38" s="413"/>
      <c r="GC38" s="413"/>
      <c r="GD38" s="413"/>
      <c r="GE38" s="413"/>
      <c r="GF38" s="413"/>
      <c r="GG38" s="413"/>
      <c r="GH38" s="413"/>
      <c r="GI38" s="413"/>
      <c r="GJ38" s="413"/>
      <c r="GK38" s="413"/>
      <c r="GL38" s="413"/>
      <c r="GM38" s="413"/>
      <c r="GN38" s="413"/>
      <c r="GO38" s="413"/>
      <c r="GP38" s="413"/>
      <c r="GQ38" s="413"/>
      <c r="GR38" s="413"/>
      <c r="GS38" s="413"/>
      <c r="GT38" s="413"/>
      <c r="GU38" s="413"/>
      <c r="GV38" s="413"/>
      <c r="GW38" s="413"/>
      <c r="GX38" s="413"/>
      <c r="GY38" s="413"/>
      <c r="GZ38" s="413"/>
      <c r="HA38" s="413"/>
      <c r="HB38" s="413"/>
      <c r="HC38" s="413"/>
      <c r="HD38" s="413"/>
      <c r="HE38" s="413"/>
      <c r="HF38" s="413"/>
      <c r="HG38" s="413"/>
      <c r="HH38" s="413"/>
      <c r="HI38" s="413"/>
      <c r="HJ38" s="413"/>
      <c r="HK38" s="413"/>
      <c r="HL38" s="413"/>
      <c r="HM38" s="413"/>
      <c r="HN38" s="413"/>
      <c r="HO38" s="413"/>
      <c r="HP38" s="413"/>
      <c r="HQ38" s="413"/>
      <c r="HR38" s="413"/>
      <c r="HS38" s="413"/>
      <c r="HT38" s="413"/>
      <c r="HU38" s="413"/>
      <c r="HV38" s="413"/>
      <c r="HW38" s="413"/>
      <c r="HX38" s="413"/>
      <c r="HY38" s="413"/>
      <c r="HZ38" s="413"/>
      <c r="IA38" s="413"/>
      <c r="IB38" s="413"/>
      <c r="IC38" s="413"/>
      <c r="ID38" s="413"/>
      <c r="IE38" s="413"/>
      <c r="IF38" s="413"/>
      <c r="IG38" s="413"/>
      <c r="IH38" s="413"/>
      <c r="II38" s="413"/>
      <c r="IJ38" s="413"/>
      <c r="IK38" s="413"/>
      <c r="IL38" s="413"/>
      <c r="IM38" s="413"/>
      <c r="IN38" s="413"/>
      <c r="IO38" s="413"/>
      <c r="IP38" s="413"/>
      <c r="IQ38" s="413"/>
      <c r="IR38" s="413"/>
      <c r="IS38" s="413"/>
      <c r="IT38" s="413"/>
    </row>
    <row r="39" spans="1:8" s="301" customFormat="1" ht="22.5">
      <c r="A39" s="298" t="s">
        <v>3820</v>
      </c>
      <c r="B39" s="299" t="s">
        <v>2573</v>
      </c>
      <c r="C39" s="297" t="s">
        <v>4305</v>
      </c>
      <c r="D39" s="300" t="s">
        <v>965</v>
      </c>
      <c r="E39" s="300" t="s">
        <v>967</v>
      </c>
      <c r="F39" s="300" t="s">
        <v>966</v>
      </c>
      <c r="G39" s="297" t="s">
        <v>3822</v>
      </c>
      <c r="H39" s="305"/>
    </row>
    <row r="40" spans="1:8" s="301" customFormat="1" ht="22.5">
      <c r="A40" s="298" t="s">
        <v>2267</v>
      </c>
      <c r="B40" s="299" t="s">
        <v>1374</v>
      </c>
      <c r="C40" s="297" t="s">
        <v>4304</v>
      </c>
      <c r="D40" s="300" t="s">
        <v>1376</v>
      </c>
      <c r="E40" s="300" t="s">
        <v>1377</v>
      </c>
      <c r="F40" s="300" t="s">
        <v>1378</v>
      </c>
      <c r="G40" s="297" t="s">
        <v>1379</v>
      </c>
      <c r="H40" s="305"/>
    </row>
    <row r="41" spans="1:7" ht="12.75">
      <c r="A41" s="407" t="s">
        <v>129</v>
      </c>
      <c r="B41" s="422" t="s">
        <v>257</v>
      </c>
      <c r="C41" s="272">
        <v>38327</v>
      </c>
      <c r="D41" s="361" t="s">
        <v>130</v>
      </c>
      <c r="E41" s="361" t="s">
        <v>130</v>
      </c>
      <c r="F41" s="361">
        <v>381</v>
      </c>
      <c r="G41" s="343">
        <v>39263</v>
      </c>
    </row>
    <row r="42" spans="1:7" ht="12.75">
      <c r="A42" s="407" t="s">
        <v>140</v>
      </c>
      <c r="B42" s="422" t="s">
        <v>258</v>
      </c>
      <c r="C42" s="272">
        <v>38327</v>
      </c>
      <c r="D42" s="361" t="s">
        <v>130</v>
      </c>
      <c r="E42" s="361" t="s">
        <v>130</v>
      </c>
      <c r="F42" s="361">
        <v>381</v>
      </c>
      <c r="G42" s="343">
        <v>39263</v>
      </c>
    </row>
    <row r="43" spans="1:7" s="124" customFormat="1" ht="12.75">
      <c r="A43" s="194" t="s">
        <v>142</v>
      </c>
      <c r="B43" s="392" t="s">
        <v>281</v>
      </c>
      <c r="C43" s="464">
        <v>38827</v>
      </c>
      <c r="D43" s="123">
        <v>111</v>
      </c>
      <c r="E43" s="123"/>
      <c r="F43" s="123">
        <v>111</v>
      </c>
      <c r="G43" s="464">
        <v>39994</v>
      </c>
    </row>
    <row r="44" spans="1:7" ht="12.75">
      <c r="A44" s="407" t="s">
        <v>149</v>
      </c>
      <c r="B44" s="422" t="s">
        <v>259</v>
      </c>
      <c r="C44" s="272">
        <v>38327</v>
      </c>
      <c r="D44" s="361">
        <v>5118</v>
      </c>
      <c r="E44" s="361">
        <v>5118</v>
      </c>
      <c r="F44" s="361">
        <v>382</v>
      </c>
      <c r="G44" s="343">
        <v>39263</v>
      </c>
    </row>
    <row r="45" spans="1:7" ht="12.75">
      <c r="A45" s="407" t="s">
        <v>154</v>
      </c>
      <c r="B45" s="422" t="s">
        <v>260</v>
      </c>
      <c r="C45" s="272">
        <v>38327</v>
      </c>
      <c r="D45" s="361">
        <v>5118</v>
      </c>
      <c r="E45" s="361">
        <v>5118</v>
      </c>
      <c r="F45" s="361">
        <v>382</v>
      </c>
      <c r="G45" s="343">
        <v>39263</v>
      </c>
    </row>
    <row r="46" spans="1:7" ht="12.75">
      <c r="A46" s="407" t="s">
        <v>156</v>
      </c>
      <c r="B46" s="422" t="s">
        <v>261</v>
      </c>
      <c r="C46" s="272">
        <v>38327</v>
      </c>
      <c r="D46" s="361" t="s">
        <v>130</v>
      </c>
      <c r="E46" s="361" t="s">
        <v>130</v>
      </c>
      <c r="F46" s="361">
        <v>381</v>
      </c>
      <c r="G46" s="343">
        <v>39263</v>
      </c>
    </row>
    <row r="47" spans="1:7" ht="12.75">
      <c r="A47" s="407" t="s">
        <v>166</v>
      </c>
      <c r="B47" s="422" t="s">
        <v>264</v>
      </c>
      <c r="C47" s="272">
        <v>38327</v>
      </c>
      <c r="D47" s="361">
        <v>5253</v>
      </c>
      <c r="E47" s="361">
        <v>5253</v>
      </c>
      <c r="F47" s="361">
        <v>363</v>
      </c>
      <c r="G47" s="343">
        <v>39263</v>
      </c>
    </row>
    <row r="48" spans="1:7" ht="12.75">
      <c r="A48" s="407" t="s">
        <v>171</v>
      </c>
      <c r="B48" s="422" t="s">
        <v>265</v>
      </c>
      <c r="C48" s="272">
        <v>38327</v>
      </c>
      <c r="D48" s="361">
        <v>5104</v>
      </c>
      <c r="E48" s="361">
        <v>5104</v>
      </c>
      <c r="F48" s="361">
        <v>367</v>
      </c>
      <c r="G48" s="343">
        <v>39263</v>
      </c>
    </row>
    <row r="49" spans="1:7" ht="12.75">
      <c r="A49" s="407" t="s">
        <v>175</v>
      </c>
      <c r="B49" s="422" t="s">
        <v>266</v>
      </c>
      <c r="C49" s="272">
        <v>38327</v>
      </c>
      <c r="D49" s="361">
        <v>5318</v>
      </c>
      <c r="E49" s="361">
        <v>5318</v>
      </c>
      <c r="F49" s="361">
        <v>381</v>
      </c>
      <c r="G49" s="343">
        <v>39263</v>
      </c>
    </row>
    <row r="50" spans="1:7" ht="12.75">
      <c r="A50" s="407" t="s">
        <v>2239</v>
      </c>
      <c r="B50" s="422" t="s">
        <v>267</v>
      </c>
      <c r="C50" s="272">
        <v>38327</v>
      </c>
      <c r="D50" s="361">
        <v>5118</v>
      </c>
      <c r="E50" s="361">
        <v>5118</v>
      </c>
      <c r="F50" s="361">
        <v>382</v>
      </c>
      <c r="G50" s="343">
        <v>39263</v>
      </c>
    </row>
    <row r="51" spans="1:7" ht="12.75">
      <c r="A51" s="407" t="s">
        <v>3332</v>
      </c>
      <c r="B51" s="422" t="s">
        <v>268</v>
      </c>
      <c r="C51" s="272">
        <v>38327</v>
      </c>
      <c r="D51" s="361" t="s">
        <v>130</v>
      </c>
      <c r="E51" s="361" t="s">
        <v>130</v>
      </c>
      <c r="F51" s="361">
        <v>381</v>
      </c>
      <c r="G51" s="343">
        <v>39263</v>
      </c>
    </row>
    <row r="52" spans="1:7" ht="12.75">
      <c r="A52" s="407" t="s">
        <v>3335</v>
      </c>
      <c r="B52" s="422" t="s">
        <v>269</v>
      </c>
      <c r="C52" s="272">
        <v>38327</v>
      </c>
      <c r="D52" s="361">
        <v>5318</v>
      </c>
      <c r="E52" s="361">
        <v>5318</v>
      </c>
      <c r="F52" s="361">
        <v>381</v>
      </c>
      <c r="G52" s="343">
        <v>39263</v>
      </c>
    </row>
    <row r="53" spans="1:7" ht="12.75">
      <c r="A53" s="407" t="s">
        <v>2460</v>
      </c>
      <c r="B53" s="422" t="s">
        <v>270</v>
      </c>
      <c r="C53" s="272">
        <v>38327</v>
      </c>
      <c r="D53" s="361">
        <v>5118</v>
      </c>
      <c r="E53" s="361">
        <v>5118</v>
      </c>
      <c r="F53" s="361">
        <v>382</v>
      </c>
      <c r="G53" s="343">
        <v>39263</v>
      </c>
    </row>
    <row r="54" spans="2:7" ht="12.75">
      <c r="B54" s="343"/>
      <c r="C54" s="361"/>
      <c r="D54" s="361"/>
      <c r="E54" s="361"/>
      <c r="F54" s="363"/>
      <c r="G54" s="343"/>
    </row>
    <row r="55" spans="1:7" s="364" customFormat="1" ht="15.75">
      <c r="A55" s="427" t="s">
        <v>3918</v>
      </c>
      <c r="B55" s="428"/>
      <c r="C55" s="362"/>
      <c r="D55" s="361"/>
      <c r="E55" s="361"/>
      <c r="F55" s="361"/>
      <c r="G55" s="358"/>
    </row>
    <row r="56" spans="1:7" s="364" customFormat="1" ht="12.75">
      <c r="A56" s="429" t="s">
        <v>2461</v>
      </c>
      <c r="B56" s="430"/>
      <c r="C56" s="424"/>
      <c r="D56" s="360"/>
      <c r="E56" s="360"/>
      <c r="F56" s="361"/>
      <c r="G56" s="358"/>
    </row>
    <row r="57" spans="1:8" s="301" customFormat="1" ht="22.5">
      <c r="A57" s="298" t="s">
        <v>3820</v>
      </c>
      <c r="B57" s="299" t="s">
        <v>2573</v>
      </c>
      <c r="C57" s="297" t="s">
        <v>4305</v>
      </c>
      <c r="D57" s="300" t="s">
        <v>965</v>
      </c>
      <c r="E57" s="300" t="s">
        <v>967</v>
      </c>
      <c r="F57" s="300" t="s">
        <v>966</v>
      </c>
      <c r="G57" s="297" t="s">
        <v>3822</v>
      </c>
      <c r="H57" s="305"/>
    </row>
    <row r="58" spans="1:8" s="301" customFormat="1" ht="22.5">
      <c r="A58" s="298" t="s">
        <v>2267</v>
      </c>
      <c r="B58" s="299" t="s">
        <v>1374</v>
      </c>
      <c r="C58" s="297" t="s">
        <v>4304</v>
      </c>
      <c r="D58" s="300" t="s">
        <v>1376</v>
      </c>
      <c r="E58" s="300" t="s">
        <v>1377</v>
      </c>
      <c r="F58" s="300" t="s">
        <v>1378</v>
      </c>
      <c r="G58" s="297" t="s">
        <v>1379</v>
      </c>
      <c r="H58" s="305"/>
    </row>
    <row r="59" spans="1:254" s="421" customFormat="1" ht="12.75">
      <c r="A59" s="415"/>
      <c r="B59" s="416"/>
      <c r="C59" s="417"/>
      <c r="D59" s="417"/>
      <c r="E59" s="417"/>
      <c r="F59" s="418"/>
      <c r="G59" s="419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0"/>
      <c r="EW59" s="420"/>
      <c r="EX59" s="420"/>
      <c r="EY59" s="420"/>
      <c r="EZ59" s="420"/>
      <c r="FA59" s="420"/>
      <c r="FB59" s="420"/>
      <c r="FC59" s="420"/>
      <c r="FD59" s="420"/>
      <c r="FE59" s="420"/>
      <c r="FF59" s="420"/>
      <c r="FG59" s="420"/>
      <c r="FH59" s="420"/>
      <c r="FI59" s="420"/>
      <c r="FJ59" s="420"/>
      <c r="FK59" s="420"/>
      <c r="FL59" s="420"/>
      <c r="FM59" s="420"/>
      <c r="FN59" s="420"/>
      <c r="FO59" s="420"/>
      <c r="FP59" s="420"/>
      <c r="FQ59" s="420"/>
      <c r="FR59" s="420"/>
      <c r="FS59" s="420"/>
      <c r="FT59" s="420"/>
      <c r="FU59" s="420"/>
      <c r="FV59" s="420"/>
      <c r="FW59" s="420"/>
      <c r="FX59" s="420"/>
      <c r="FY59" s="420"/>
      <c r="FZ59" s="420"/>
      <c r="GA59" s="420"/>
      <c r="GB59" s="420"/>
      <c r="GC59" s="420"/>
      <c r="GD59" s="420"/>
      <c r="GE59" s="420"/>
      <c r="GF59" s="420"/>
      <c r="GG59" s="420"/>
      <c r="GH59" s="420"/>
      <c r="GI59" s="420"/>
      <c r="GJ59" s="420"/>
      <c r="GK59" s="420"/>
      <c r="GL59" s="420"/>
      <c r="GM59" s="420"/>
      <c r="GN59" s="420"/>
      <c r="GO59" s="420"/>
      <c r="GP59" s="420"/>
      <c r="GQ59" s="420"/>
      <c r="GR59" s="420"/>
      <c r="GS59" s="420"/>
      <c r="GT59" s="420"/>
      <c r="GU59" s="420"/>
      <c r="GV59" s="420"/>
      <c r="GW59" s="420"/>
      <c r="GX59" s="420"/>
      <c r="GY59" s="420"/>
      <c r="GZ59" s="420"/>
      <c r="HA59" s="420"/>
      <c r="HB59" s="420"/>
      <c r="HC59" s="420"/>
      <c r="HD59" s="420"/>
      <c r="HE59" s="420"/>
      <c r="HF59" s="420"/>
      <c r="HG59" s="420"/>
      <c r="HH59" s="420"/>
      <c r="HI59" s="420"/>
      <c r="HJ59" s="420"/>
      <c r="HK59" s="420"/>
      <c r="HL59" s="420"/>
      <c r="HM59" s="420"/>
      <c r="HN59" s="420"/>
      <c r="HO59" s="420"/>
      <c r="HP59" s="420"/>
      <c r="HQ59" s="420"/>
      <c r="HR59" s="420"/>
      <c r="HS59" s="420"/>
      <c r="HT59" s="420"/>
      <c r="HU59" s="420"/>
      <c r="HV59" s="420"/>
      <c r="HW59" s="420"/>
      <c r="HX59" s="420"/>
      <c r="HY59" s="420"/>
      <c r="HZ59" s="420"/>
      <c r="IA59" s="420"/>
      <c r="IB59" s="420"/>
      <c r="IC59" s="420"/>
      <c r="ID59" s="420"/>
      <c r="IE59" s="420"/>
      <c r="IF59" s="420"/>
      <c r="IG59" s="420"/>
      <c r="IH59" s="420"/>
      <c r="II59" s="420"/>
      <c r="IJ59" s="420"/>
      <c r="IK59" s="420"/>
      <c r="IL59" s="420"/>
      <c r="IM59" s="420"/>
      <c r="IN59" s="420"/>
      <c r="IO59" s="420"/>
      <c r="IP59" s="420"/>
      <c r="IQ59" s="420"/>
      <c r="IR59" s="420"/>
      <c r="IS59" s="420"/>
      <c r="IT59" s="420"/>
    </row>
    <row r="60" spans="1:7" ht="12.75">
      <c r="A60" s="407" t="s">
        <v>4609</v>
      </c>
      <c r="B60" s="422" t="s">
        <v>612</v>
      </c>
      <c r="C60" s="272">
        <v>38327</v>
      </c>
      <c r="D60" s="361">
        <v>5370</v>
      </c>
      <c r="E60" s="361">
        <v>5370</v>
      </c>
      <c r="F60" s="361">
        <v>31</v>
      </c>
      <c r="G60" s="343">
        <v>39263</v>
      </c>
    </row>
    <row r="61" spans="1:7" ht="12.75" customHeight="1">
      <c r="A61" s="407" t="s">
        <v>4612</v>
      </c>
      <c r="B61" s="422" t="s">
        <v>613</v>
      </c>
      <c r="C61" s="272">
        <v>38327</v>
      </c>
      <c r="D61" s="361">
        <v>5369</v>
      </c>
      <c r="E61" s="361">
        <v>5369</v>
      </c>
      <c r="F61" s="361">
        <v>31</v>
      </c>
      <c r="G61" s="343">
        <v>39263</v>
      </c>
    </row>
    <row r="62" spans="1:7" ht="12.75">
      <c r="A62" s="194" t="s">
        <v>4604</v>
      </c>
      <c r="B62" s="403" t="s">
        <v>605</v>
      </c>
      <c r="C62" s="314">
        <v>39071</v>
      </c>
      <c r="D62" s="123">
        <v>43</v>
      </c>
      <c r="E62" s="123"/>
      <c r="F62" s="123">
        <v>43</v>
      </c>
      <c r="G62" s="343">
        <v>39264</v>
      </c>
    </row>
    <row r="63" spans="1:8" ht="12.75">
      <c r="A63" s="421"/>
      <c r="C63" s="363"/>
      <c r="D63" s="363"/>
      <c r="E63" s="363"/>
      <c r="F63" s="363"/>
      <c r="G63" s="363"/>
      <c r="H63" s="363"/>
    </row>
    <row r="64" spans="1:6" s="410" customFormat="1" ht="15.75">
      <c r="A64" s="427"/>
      <c r="B64" s="431"/>
      <c r="C64" s="409"/>
      <c r="D64" s="409"/>
      <c r="E64" s="409"/>
      <c r="F64" s="432"/>
    </row>
    <row r="65" spans="1:5" s="364" customFormat="1" ht="12.75">
      <c r="A65" s="429"/>
      <c r="B65" s="430"/>
      <c r="C65" s="433"/>
      <c r="D65" s="433"/>
      <c r="E65" s="411"/>
    </row>
    <row r="66" spans="1:5" s="364" customFormat="1" ht="12.75">
      <c r="A66" s="429"/>
      <c r="B66" s="430"/>
      <c r="C66" s="433"/>
      <c r="D66" s="433"/>
      <c r="E66" s="411"/>
    </row>
    <row r="67" spans="1:6" s="436" customFormat="1" ht="12.75">
      <c r="A67" s="434"/>
      <c r="B67" s="294"/>
      <c r="C67" s="435"/>
      <c r="D67" s="435"/>
      <c r="E67" s="435"/>
      <c r="F67" s="306"/>
    </row>
    <row r="68" spans="1:6" s="364" customFormat="1" ht="12.75">
      <c r="A68" s="407"/>
      <c r="B68" s="362"/>
      <c r="C68" s="361"/>
      <c r="D68" s="361"/>
      <c r="E68" s="361"/>
      <c r="F68" s="358"/>
    </row>
    <row r="69" spans="1:6" s="364" customFormat="1" ht="12.75">
      <c r="A69" s="407"/>
      <c r="B69" s="362"/>
      <c r="C69" s="361"/>
      <c r="D69" s="361"/>
      <c r="E69" s="361"/>
      <c r="F69" s="358"/>
    </row>
    <row r="70" spans="1:6" s="364" customFormat="1" ht="12.75">
      <c r="A70" s="407"/>
      <c r="B70" s="362"/>
      <c r="C70" s="361"/>
      <c r="D70" s="361"/>
      <c r="E70" s="361"/>
      <c r="F70" s="358"/>
    </row>
    <row r="71" spans="1:6" s="364" customFormat="1" ht="12.75">
      <c r="A71" s="407"/>
      <c r="B71" s="362"/>
      <c r="C71" s="361"/>
      <c r="D71" s="361"/>
      <c r="E71" s="361"/>
      <c r="F71" s="358"/>
    </row>
    <row r="72" spans="1:6" s="364" customFormat="1" ht="12.75">
      <c r="A72" s="407"/>
      <c r="B72" s="362"/>
      <c r="C72" s="361"/>
      <c r="D72" s="361"/>
      <c r="E72" s="361"/>
      <c r="F72" s="358"/>
    </row>
    <row r="73" spans="1:6" s="364" customFormat="1" ht="12.75">
      <c r="A73" s="407"/>
      <c r="B73" s="362"/>
      <c r="C73" s="361"/>
      <c r="D73" s="361"/>
      <c r="E73" s="361"/>
      <c r="F73" s="358"/>
    </row>
    <row r="74" spans="1:6" s="364" customFormat="1" ht="12.75">
      <c r="A74" s="407"/>
      <c r="B74" s="362"/>
      <c r="C74" s="361"/>
      <c r="D74" s="361"/>
      <c r="E74" s="361"/>
      <c r="F74" s="358"/>
    </row>
    <row r="75" spans="1:6" s="364" customFormat="1" ht="12.75">
      <c r="A75" s="407"/>
      <c r="B75" s="362"/>
      <c r="C75" s="361"/>
      <c r="D75" s="361"/>
      <c r="E75" s="361"/>
      <c r="F75" s="358"/>
    </row>
    <row r="76" spans="1:6" s="440" customFormat="1" ht="15.75">
      <c r="A76" s="437"/>
      <c r="B76" s="286"/>
      <c r="C76" s="438"/>
      <c r="D76" s="438"/>
      <c r="E76" s="438"/>
      <c r="F76" s="439"/>
    </row>
    <row r="77" spans="1:6" s="436" customFormat="1" ht="12.75">
      <c r="A77" s="441"/>
      <c r="B77" s="294"/>
      <c r="C77" s="442"/>
      <c r="D77" s="443"/>
      <c r="E77" s="443"/>
      <c r="F77" s="444"/>
    </row>
    <row r="78" spans="1:6" s="436" customFormat="1" ht="12.75">
      <c r="A78" s="441"/>
      <c r="B78" s="294"/>
      <c r="C78" s="442"/>
      <c r="D78" s="443"/>
      <c r="E78" s="443"/>
      <c r="F78" s="444"/>
    </row>
    <row r="79" spans="1:6" s="436" customFormat="1" ht="12.75">
      <c r="A79" s="434"/>
      <c r="B79" s="294"/>
      <c r="C79" s="435"/>
      <c r="D79" s="435"/>
      <c r="E79" s="435"/>
      <c r="F79" s="306"/>
    </row>
    <row r="80" spans="1:6" s="436" customFormat="1" ht="12.75">
      <c r="A80" s="434"/>
      <c r="B80" s="294"/>
      <c r="C80" s="435"/>
      <c r="D80" s="435"/>
      <c r="E80" s="435"/>
      <c r="F80" s="444"/>
    </row>
    <row r="81" spans="1:6" s="436" customFormat="1" ht="12.75">
      <c r="A81" s="434"/>
      <c r="B81" s="294"/>
      <c r="C81" s="435"/>
      <c r="D81" s="435"/>
      <c r="E81" s="435"/>
      <c r="F81" s="444"/>
    </row>
    <row r="82" spans="1:6" s="440" customFormat="1" ht="15.75">
      <c r="A82" s="437"/>
      <c r="B82" s="286"/>
      <c r="C82" s="438"/>
      <c r="D82" s="438"/>
      <c r="E82" s="438"/>
      <c r="F82" s="439"/>
    </row>
    <row r="83" spans="1:6" s="436" customFormat="1" ht="12.75">
      <c r="A83" s="441"/>
      <c r="B83" s="294"/>
      <c r="C83" s="442"/>
      <c r="D83" s="443"/>
      <c r="E83" s="443"/>
      <c r="F83" s="444"/>
    </row>
    <row r="84" spans="1:6" s="436" customFormat="1" ht="12.75">
      <c r="A84" s="441"/>
      <c r="B84" s="294"/>
      <c r="C84" s="442"/>
      <c r="D84" s="443"/>
      <c r="E84" s="443"/>
      <c r="F84" s="444"/>
    </row>
    <row r="85" spans="1:6" s="436" customFormat="1" ht="12.75">
      <c r="A85" s="434"/>
      <c r="B85" s="294"/>
      <c r="C85" s="435"/>
      <c r="D85" s="435"/>
      <c r="E85" s="435"/>
      <c r="F85" s="306"/>
    </row>
    <row r="86" spans="1:6" s="436" customFormat="1" ht="12.75">
      <c r="A86" s="434"/>
      <c r="B86" s="294"/>
      <c r="C86" s="435"/>
      <c r="D86" s="435"/>
      <c r="E86" s="435"/>
      <c r="F86" s="444"/>
    </row>
    <row r="87" spans="1:6" s="436" customFormat="1" ht="12.75">
      <c r="A87" s="434"/>
      <c r="B87" s="294"/>
      <c r="C87" s="435"/>
      <c r="D87" s="435"/>
      <c r="E87" s="435"/>
      <c r="F87" s="444"/>
    </row>
    <row r="88" spans="1:256" s="436" customFormat="1" ht="15.75">
      <c r="A88" s="445"/>
      <c r="B88" s="281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  <c r="BG88" s="445"/>
      <c r="BH88" s="445"/>
      <c r="BI88" s="445"/>
      <c r="BJ88" s="445"/>
      <c r="BK88" s="445"/>
      <c r="BL88" s="445"/>
      <c r="BM88" s="445"/>
      <c r="BN88" s="445"/>
      <c r="BO88" s="445"/>
      <c r="BP88" s="445"/>
      <c r="BQ88" s="445"/>
      <c r="BR88" s="445"/>
      <c r="BS88" s="445"/>
      <c r="BT88" s="445"/>
      <c r="BU88" s="445"/>
      <c r="BV88" s="445"/>
      <c r="BW88" s="445"/>
      <c r="BX88" s="445"/>
      <c r="BY88" s="445"/>
      <c r="BZ88" s="445"/>
      <c r="CA88" s="445"/>
      <c r="CB88" s="445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5"/>
      <c r="CQ88" s="445"/>
      <c r="CR88" s="445"/>
      <c r="CS88" s="445"/>
      <c r="CT88" s="445"/>
      <c r="CU88" s="445"/>
      <c r="CV88" s="445"/>
      <c r="CW88" s="445"/>
      <c r="CX88" s="445"/>
      <c r="CY88" s="445"/>
      <c r="CZ88" s="445"/>
      <c r="DA88" s="445"/>
      <c r="DB88" s="445"/>
      <c r="DC88" s="445"/>
      <c r="DD88" s="445"/>
      <c r="DE88" s="445"/>
      <c r="DF88" s="445"/>
      <c r="DG88" s="445"/>
      <c r="DH88" s="445"/>
      <c r="DI88" s="445"/>
      <c r="DJ88" s="445"/>
      <c r="DK88" s="445"/>
      <c r="DL88" s="445"/>
      <c r="DM88" s="445"/>
      <c r="DN88" s="445"/>
      <c r="DO88" s="445"/>
      <c r="DP88" s="445"/>
      <c r="DQ88" s="445"/>
      <c r="DR88" s="445"/>
      <c r="DS88" s="445"/>
      <c r="DT88" s="445"/>
      <c r="DU88" s="445"/>
      <c r="DV88" s="445"/>
      <c r="DW88" s="445"/>
      <c r="DX88" s="445"/>
      <c r="DY88" s="445"/>
      <c r="DZ88" s="445"/>
      <c r="EA88" s="445"/>
      <c r="EB88" s="445"/>
      <c r="EC88" s="445"/>
      <c r="ED88" s="445"/>
      <c r="EE88" s="445"/>
      <c r="EF88" s="445"/>
      <c r="EG88" s="445"/>
      <c r="EH88" s="445"/>
      <c r="EI88" s="445"/>
      <c r="EJ88" s="445"/>
      <c r="EK88" s="445"/>
      <c r="EL88" s="445"/>
      <c r="EM88" s="445"/>
      <c r="EN88" s="445"/>
      <c r="EO88" s="445"/>
      <c r="EP88" s="445"/>
      <c r="EQ88" s="445"/>
      <c r="ER88" s="445"/>
      <c r="ES88" s="445"/>
      <c r="ET88" s="445"/>
      <c r="EU88" s="445"/>
      <c r="EV88" s="445"/>
      <c r="EW88" s="445"/>
      <c r="EX88" s="445"/>
      <c r="EY88" s="445"/>
      <c r="EZ88" s="445"/>
      <c r="FA88" s="445"/>
      <c r="FB88" s="445"/>
      <c r="FC88" s="445"/>
      <c r="FD88" s="445"/>
      <c r="FE88" s="445"/>
      <c r="FF88" s="445"/>
      <c r="FG88" s="445"/>
      <c r="FH88" s="445"/>
      <c r="FI88" s="445"/>
      <c r="FJ88" s="445"/>
      <c r="FK88" s="445"/>
      <c r="FL88" s="445"/>
      <c r="FM88" s="445"/>
      <c r="FN88" s="445"/>
      <c r="FO88" s="445"/>
      <c r="FP88" s="445"/>
      <c r="FQ88" s="445"/>
      <c r="FR88" s="445"/>
      <c r="FS88" s="445"/>
      <c r="FT88" s="445"/>
      <c r="FU88" s="445"/>
      <c r="FV88" s="445"/>
      <c r="FW88" s="445"/>
      <c r="FX88" s="445"/>
      <c r="FY88" s="445"/>
      <c r="FZ88" s="445"/>
      <c r="GA88" s="445"/>
      <c r="GB88" s="445"/>
      <c r="GC88" s="445"/>
      <c r="GD88" s="445"/>
      <c r="GE88" s="445"/>
      <c r="GF88" s="445"/>
      <c r="GG88" s="445"/>
      <c r="GH88" s="445"/>
      <c r="GI88" s="445"/>
      <c r="GJ88" s="445"/>
      <c r="GK88" s="445"/>
      <c r="GL88" s="445"/>
      <c r="GM88" s="445"/>
      <c r="GN88" s="445"/>
      <c r="GO88" s="445"/>
      <c r="GP88" s="445"/>
      <c r="GQ88" s="445"/>
      <c r="GR88" s="445"/>
      <c r="GS88" s="445"/>
      <c r="GT88" s="445"/>
      <c r="GU88" s="445"/>
      <c r="GV88" s="445"/>
      <c r="GW88" s="445"/>
      <c r="GX88" s="445"/>
      <c r="GY88" s="445"/>
      <c r="GZ88" s="445"/>
      <c r="HA88" s="445"/>
      <c r="HB88" s="445"/>
      <c r="HC88" s="445"/>
      <c r="HD88" s="445"/>
      <c r="HE88" s="445"/>
      <c r="HF88" s="445"/>
      <c r="HG88" s="445"/>
      <c r="HH88" s="445"/>
      <c r="HI88" s="445"/>
      <c r="HJ88" s="445"/>
      <c r="HK88" s="445"/>
      <c r="HL88" s="445"/>
      <c r="HM88" s="445"/>
      <c r="HN88" s="445"/>
      <c r="HO88" s="445"/>
      <c r="HP88" s="445"/>
      <c r="HQ88" s="445"/>
      <c r="HR88" s="445"/>
      <c r="HS88" s="445"/>
      <c r="HT88" s="445"/>
      <c r="HU88" s="445"/>
      <c r="HV88" s="445"/>
      <c r="HW88" s="445"/>
      <c r="HX88" s="445"/>
      <c r="HY88" s="445"/>
      <c r="HZ88" s="445"/>
      <c r="IA88" s="445"/>
      <c r="IB88" s="445"/>
      <c r="IC88" s="445"/>
      <c r="ID88" s="445"/>
      <c r="IE88" s="445"/>
      <c r="IF88" s="445"/>
      <c r="IG88" s="445"/>
      <c r="IH88" s="445"/>
      <c r="II88" s="445"/>
      <c r="IJ88" s="445"/>
      <c r="IK88" s="445"/>
      <c r="IL88" s="445"/>
      <c r="IM88" s="445"/>
      <c r="IN88" s="445"/>
      <c r="IO88" s="445"/>
      <c r="IP88" s="445"/>
      <c r="IQ88" s="445"/>
      <c r="IR88" s="445"/>
      <c r="IS88" s="445"/>
      <c r="IT88" s="445"/>
      <c r="IU88" s="445"/>
      <c r="IV88" s="445"/>
    </row>
    <row r="89" spans="1:256" s="436" customFormat="1" ht="15.75">
      <c r="A89" s="445"/>
      <c r="B89" s="306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1"/>
      <c r="AG89" s="421"/>
      <c r="AH89" s="421"/>
      <c r="AI89" s="421"/>
      <c r="AJ89" s="421"/>
      <c r="AK89" s="421"/>
      <c r="AL89" s="421"/>
      <c r="AM89" s="421"/>
      <c r="AN89" s="421"/>
      <c r="AO89" s="421"/>
      <c r="AP89" s="421"/>
      <c r="AQ89" s="421"/>
      <c r="AR89" s="421"/>
      <c r="AS89" s="421"/>
      <c r="AT89" s="421"/>
      <c r="AU89" s="421"/>
      <c r="AV89" s="421"/>
      <c r="AW89" s="421"/>
      <c r="AX89" s="421"/>
      <c r="AY89" s="421"/>
      <c r="AZ89" s="421"/>
      <c r="BA89" s="421"/>
      <c r="BB89" s="421"/>
      <c r="BC89" s="421"/>
      <c r="BD89" s="421"/>
      <c r="BE89" s="421"/>
      <c r="BF89" s="421"/>
      <c r="BG89" s="421"/>
      <c r="BH89" s="421"/>
      <c r="BI89" s="421"/>
      <c r="BJ89" s="421"/>
      <c r="BK89" s="421"/>
      <c r="BL89" s="421"/>
      <c r="BM89" s="421"/>
      <c r="BN89" s="421"/>
      <c r="BO89" s="421"/>
      <c r="BP89" s="421"/>
      <c r="BQ89" s="421"/>
      <c r="BR89" s="421"/>
      <c r="BS89" s="421"/>
      <c r="BT89" s="421"/>
      <c r="BU89" s="421"/>
      <c r="BV89" s="421"/>
      <c r="BW89" s="421"/>
      <c r="BX89" s="421"/>
      <c r="BY89" s="421"/>
      <c r="BZ89" s="421"/>
      <c r="CA89" s="421"/>
      <c r="CB89" s="421"/>
      <c r="CC89" s="421"/>
      <c r="CD89" s="421"/>
      <c r="CE89" s="421"/>
      <c r="CF89" s="421"/>
      <c r="CG89" s="421"/>
      <c r="CH89" s="421"/>
      <c r="CI89" s="421"/>
      <c r="CJ89" s="421"/>
      <c r="CK89" s="421"/>
      <c r="CL89" s="421"/>
      <c r="CM89" s="421"/>
      <c r="CN89" s="421"/>
      <c r="CO89" s="421"/>
      <c r="CP89" s="421"/>
      <c r="CQ89" s="421"/>
      <c r="CR89" s="421"/>
      <c r="CS89" s="421"/>
      <c r="CT89" s="421"/>
      <c r="CU89" s="421"/>
      <c r="CV89" s="421"/>
      <c r="CW89" s="421"/>
      <c r="CX89" s="421"/>
      <c r="CY89" s="421"/>
      <c r="CZ89" s="421"/>
      <c r="DA89" s="421"/>
      <c r="DB89" s="421"/>
      <c r="DC89" s="421"/>
      <c r="DD89" s="421"/>
      <c r="DE89" s="421"/>
      <c r="DF89" s="421"/>
      <c r="DG89" s="421"/>
      <c r="DH89" s="421"/>
      <c r="DI89" s="421"/>
      <c r="DJ89" s="421"/>
      <c r="DK89" s="421"/>
      <c r="DL89" s="421"/>
      <c r="DM89" s="421"/>
      <c r="DN89" s="421"/>
      <c r="DO89" s="421"/>
      <c r="DP89" s="421"/>
      <c r="DQ89" s="421"/>
      <c r="DR89" s="421"/>
      <c r="DS89" s="421"/>
      <c r="DT89" s="421"/>
      <c r="DU89" s="421"/>
      <c r="DV89" s="421"/>
      <c r="DW89" s="421"/>
      <c r="DX89" s="421"/>
      <c r="DY89" s="421"/>
      <c r="DZ89" s="421"/>
      <c r="EA89" s="421"/>
      <c r="EB89" s="421"/>
      <c r="EC89" s="421"/>
      <c r="ED89" s="421"/>
      <c r="EE89" s="421"/>
      <c r="EF89" s="421"/>
      <c r="EG89" s="421"/>
      <c r="EH89" s="421"/>
      <c r="EI89" s="421"/>
      <c r="EJ89" s="421"/>
      <c r="EK89" s="421"/>
      <c r="EL89" s="421"/>
      <c r="EM89" s="421"/>
      <c r="EN89" s="421"/>
      <c r="EO89" s="421"/>
      <c r="EP89" s="421"/>
      <c r="EQ89" s="421"/>
      <c r="ER89" s="421"/>
      <c r="ES89" s="421"/>
      <c r="ET89" s="421"/>
      <c r="EU89" s="421"/>
      <c r="EV89" s="421"/>
      <c r="EW89" s="421"/>
      <c r="EX89" s="421"/>
      <c r="EY89" s="421"/>
      <c r="EZ89" s="421"/>
      <c r="FA89" s="421"/>
      <c r="FB89" s="421"/>
      <c r="FC89" s="421"/>
      <c r="FD89" s="421"/>
      <c r="FE89" s="421"/>
      <c r="FF89" s="421"/>
      <c r="FG89" s="421"/>
      <c r="FH89" s="421"/>
      <c r="FI89" s="421"/>
      <c r="FJ89" s="421"/>
      <c r="FK89" s="421"/>
      <c r="FL89" s="421"/>
      <c r="FM89" s="421"/>
      <c r="FN89" s="421"/>
      <c r="FO89" s="421"/>
      <c r="FP89" s="421"/>
      <c r="FQ89" s="421"/>
      <c r="FR89" s="421"/>
      <c r="FS89" s="421"/>
      <c r="FT89" s="421"/>
      <c r="FU89" s="421"/>
      <c r="FV89" s="421"/>
      <c r="FW89" s="421"/>
      <c r="FX89" s="421"/>
      <c r="FY89" s="421"/>
      <c r="FZ89" s="421"/>
      <c r="GA89" s="421"/>
      <c r="GB89" s="421"/>
      <c r="GC89" s="421"/>
      <c r="GD89" s="421"/>
      <c r="GE89" s="421"/>
      <c r="GF89" s="421"/>
      <c r="GG89" s="421"/>
      <c r="GH89" s="421"/>
      <c r="GI89" s="421"/>
      <c r="GJ89" s="421"/>
      <c r="GK89" s="421"/>
      <c r="GL89" s="421"/>
      <c r="GM89" s="421"/>
      <c r="GN89" s="421"/>
      <c r="GO89" s="421"/>
      <c r="GP89" s="421"/>
      <c r="GQ89" s="421"/>
      <c r="GR89" s="421"/>
      <c r="GS89" s="421"/>
      <c r="GT89" s="421"/>
      <c r="GU89" s="421"/>
      <c r="GV89" s="421"/>
      <c r="GW89" s="421"/>
      <c r="GX89" s="421"/>
      <c r="GY89" s="421"/>
      <c r="GZ89" s="421"/>
      <c r="HA89" s="421"/>
      <c r="HB89" s="421"/>
      <c r="HC89" s="421"/>
      <c r="HD89" s="421"/>
      <c r="HE89" s="421"/>
      <c r="HF89" s="421"/>
      <c r="HG89" s="421"/>
      <c r="HH89" s="421"/>
      <c r="HI89" s="421"/>
      <c r="HJ89" s="421"/>
      <c r="HK89" s="421"/>
      <c r="HL89" s="421"/>
      <c r="HM89" s="421"/>
      <c r="HN89" s="421"/>
      <c r="HO89" s="421"/>
      <c r="HP89" s="421"/>
      <c r="HQ89" s="421"/>
      <c r="HR89" s="421"/>
      <c r="HS89" s="421"/>
      <c r="HT89" s="421"/>
      <c r="HU89" s="421"/>
      <c r="HV89" s="421"/>
      <c r="HW89" s="421"/>
      <c r="HX89" s="421"/>
      <c r="HY89" s="421"/>
      <c r="HZ89" s="421"/>
      <c r="IA89" s="421"/>
      <c r="IB89" s="421"/>
      <c r="IC89" s="421"/>
      <c r="ID89" s="421"/>
      <c r="IE89" s="421"/>
      <c r="IF89" s="421"/>
      <c r="IG89" s="421"/>
      <c r="IH89" s="421"/>
      <c r="II89" s="421"/>
      <c r="IJ89" s="421"/>
      <c r="IK89" s="421"/>
      <c r="IL89" s="421"/>
      <c r="IM89" s="421"/>
      <c r="IN89" s="421"/>
      <c r="IO89" s="421"/>
      <c r="IP89" s="421"/>
      <c r="IQ89" s="421"/>
      <c r="IR89" s="421"/>
      <c r="IS89" s="421"/>
      <c r="IT89" s="421"/>
      <c r="IU89" s="421"/>
      <c r="IV89" s="421"/>
    </row>
    <row r="90" spans="1:256" s="436" customFormat="1" ht="12.75">
      <c r="A90" s="421"/>
      <c r="B90" s="306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  <c r="AW90" s="421"/>
      <c r="AX90" s="421"/>
      <c r="AY90" s="421"/>
      <c r="AZ90" s="421"/>
      <c r="BA90" s="421"/>
      <c r="BB90" s="421"/>
      <c r="BC90" s="421"/>
      <c r="BD90" s="421"/>
      <c r="BE90" s="421"/>
      <c r="BF90" s="421"/>
      <c r="BG90" s="421"/>
      <c r="BH90" s="421"/>
      <c r="BI90" s="421"/>
      <c r="BJ90" s="421"/>
      <c r="BK90" s="421"/>
      <c r="BL90" s="421"/>
      <c r="BM90" s="421"/>
      <c r="BN90" s="421"/>
      <c r="BO90" s="421"/>
      <c r="BP90" s="421"/>
      <c r="BQ90" s="421"/>
      <c r="BR90" s="421"/>
      <c r="BS90" s="421"/>
      <c r="BT90" s="421"/>
      <c r="BU90" s="421"/>
      <c r="BV90" s="421"/>
      <c r="BW90" s="421"/>
      <c r="BX90" s="421"/>
      <c r="BY90" s="421"/>
      <c r="BZ90" s="421"/>
      <c r="CA90" s="421"/>
      <c r="CB90" s="421"/>
      <c r="CC90" s="421"/>
      <c r="CD90" s="421"/>
      <c r="CE90" s="421"/>
      <c r="CF90" s="421"/>
      <c r="CG90" s="421"/>
      <c r="CH90" s="421"/>
      <c r="CI90" s="421"/>
      <c r="CJ90" s="421"/>
      <c r="CK90" s="421"/>
      <c r="CL90" s="421"/>
      <c r="CM90" s="421"/>
      <c r="CN90" s="421"/>
      <c r="CO90" s="421"/>
      <c r="CP90" s="421"/>
      <c r="CQ90" s="421"/>
      <c r="CR90" s="421"/>
      <c r="CS90" s="421"/>
      <c r="CT90" s="421"/>
      <c r="CU90" s="421"/>
      <c r="CV90" s="421"/>
      <c r="CW90" s="421"/>
      <c r="CX90" s="421"/>
      <c r="CY90" s="421"/>
      <c r="CZ90" s="421"/>
      <c r="DA90" s="421"/>
      <c r="DB90" s="421"/>
      <c r="DC90" s="421"/>
      <c r="DD90" s="421"/>
      <c r="DE90" s="421"/>
      <c r="DF90" s="421"/>
      <c r="DG90" s="421"/>
      <c r="DH90" s="421"/>
      <c r="DI90" s="421"/>
      <c r="DJ90" s="421"/>
      <c r="DK90" s="421"/>
      <c r="DL90" s="421"/>
      <c r="DM90" s="421"/>
      <c r="DN90" s="421"/>
      <c r="DO90" s="421"/>
      <c r="DP90" s="421"/>
      <c r="DQ90" s="421"/>
      <c r="DR90" s="421"/>
      <c r="DS90" s="421"/>
      <c r="DT90" s="421"/>
      <c r="DU90" s="421"/>
      <c r="DV90" s="421"/>
      <c r="DW90" s="421"/>
      <c r="DX90" s="421"/>
      <c r="DY90" s="421"/>
      <c r="DZ90" s="421"/>
      <c r="EA90" s="421"/>
      <c r="EB90" s="421"/>
      <c r="EC90" s="421"/>
      <c r="ED90" s="421"/>
      <c r="EE90" s="421"/>
      <c r="EF90" s="421"/>
      <c r="EG90" s="421"/>
      <c r="EH90" s="421"/>
      <c r="EI90" s="421"/>
      <c r="EJ90" s="421"/>
      <c r="EK90" s="421"/>
      <c r="EL90" s="421"/>
      <c r="EM90" s="421"/>
      <c r="EN90" s="421"/>
      <c r="EO90" s="421"/>
      <c r="EP90" s="421"/>
      <c r="EQ90" s="421"/>
      <c r="ER90" s="421"/>
      <c r="ES90" s="421"/>
      <c r="ET90" s="421"/>
      <c r="EU90" s="421"/>
      <c r="EV90" s="421"/>
      <c r="EW90" s="421"/>
      <c r="EX90" s="421"/>
      <c r="EY90" s="421"/>
      <c r="EZ90" s="421"/>
      <c r="FA90" s="421"/>
      <c r="FB90" s="421"/>
      <c r="FC90" s="421"/>
      <c r="FD90" s="421"/>
      <c r="FE90" s="421"/>
      <c r="FF90" s="421"/>
      <c r="FG90" s="421"/>
      <c r="FH90" s="421"/>
      <c r="FI90" s="421"/>
      <c r="FJ90" s="421"/>
      <c r="FK90" s="421"/>
      <c r="FL90" s="421"/>
      <c r="FM90" s="421"/>
      <c r="FN90" s="421"/>
      <c r="FO90" s="421"/>
      <c r="FP90" s="421"/>
      <c r="FQ90" s="421"/>
      <c r="FR90" s="421"/>
      <c r="FS90" s="421"/>
      <c r="FT90" s="421"/>
      <c r="FU90" s="421"/>
      <c r="FV90" s="421"/>
      <c r="FW90" s="421"/>
      <c r="FX90" s="421"/>
      <c r="FY90" s="421"/>
      <c r="FZ90" s="421"/>
      <c r="GA90" s="421"/>
      <c r="GB90" s="421"/>
      <c r="GC90" s="421"/>
      <c r="GD90" s="421"/>
      <c r="GE90" s="421"/>
      <c r="GF90" s="421"/>
      <c r="GG90" s="421"/>
      <c r="GH90" s="421"/>
      <c r="GI90" s="421"/>
      <c r="GJ90" s="421"/>
      <c r="GK90" s="421"/>
      <c r="GL90" s="421"/>
      <c r="GM90" s="421"/>
      <c r="GN90" s="421"/>
      <c r="GO90" s="421"/>
      <c r="GP90" s="421"/>
      <c r="GQ90" s="421"/>
      <c r="GR90" s="421"/>
      <c r="GS90" s="421"/>
      <c r="GT90" s="421"/>
      <c r="GU90" s="421"/>
      <c r="GV90" s="421"/>
      <c r="GW90" s="421"/>
      <c r="GX90" s="421"/>
      <c r="GY90" s="421"/>
      <c r="GZ90" s="421"/>
      <c r="HA90" s="421"/>
      <c r="HB90" s="421"/>
      <c r="HC90" s="421"/>
      <c r="HD90" s="421"/>
      <c r="HE90" s="421"/>
      <c r="HF90" s="421"/>
      <c r="HG90" s="421"/>
      <c r="HH90" s="421"/>
      <c r="HI90" s="421"/>
      <c r="HJ90" s="421"/>
      <c r="HK90" s="421"/>
      <c r="HL90" s="421"/>
      <c r="HM90" s="421"/>
      <c r="HN90" s="421"/>
      <c r="HO90" s="421"/>
      <c r="HP90" s="421"/>
      <c r="HQ90" s="421"/>
      <c r="HR90" s="421"/>
      <c r="HS90" s="421"/>
      <c r="HT90" s="421"/>
      <c r="HU90" s="421"/>
      <c r="HV90" s="421"/>
      <c r="HW90" s="421"/>
      <c r="HX90" s="421"/>
      <c r="HY90" s="421"/>
      <c r="HZ90" s="421"/>
      <c r="IA90" s="421"/>
      <c r="IB90" s="421"/>
      <c r="IC90" s="421"/>
      <c r="ID90" s="421"/>
      <c r="IE90" s="421"/>
      <c r="IF90" s="421"/>
      <c r="IG90" s="421"/>
      <c r="IH90" s="421"/>
      <c r="II90" s="421"/>
      <c r="IJ90" s="421"/>
      <c r="IK90" s="421"/>
      <c r="IL90" s="421"/>
      <c r="IM90" s="421"/>
      <c r="IN90" s="421"/>
      <c r="IO90" s="421"/>
      <c r="IP90" s="421"/>
      <c r="IQ90" s="421"/>
      <c r="IR90" s="421"/>
      <c r="IS90" s="421"/>
      <c r="IT90" s="421"/>
      <c r="IU90" s="421"/>
      <c r="IV90" s="421"/>
    </row>
    <row r="91" spans="1:6" s="436" customFormat="1" ht="12.75">
      <c r="A91" s="421"/>
      <c r="B91" s="294"/>
      <c r="C91" s="435"/>
      <c r="D91" s="435"/>
      <c r="E91" s="435"/>
      <c r="F91" s="444"/>
    </row>
    <row r="92" spans="1:6" s="436" customFormat="1" ht="12.75">
      <c r="A92" s="434"/>
      <c r="B92" s="294"/>
      <c r="C92" s="435"/>
      <c r="D92" s="435"/>
      <c r="E92" s="435"/>
      <c r="F92" s="306"/>
    </row>
    <row r="93" spans="2:10" s="436" customFormat="1" ht="12.75">
      <c r="B93" s="314"/>
      <c r="C93" s="435"/>
      <c r="D93" s="435"/>
      <c r="E93" s="435"/>
      <c r="F93" s="446"/>
      <c r="J93" s="306"/>
    </row>
    <row r="94" spans="1:6" s="436" customFormat="1" ht="12.75">
      <c r="A94" s="434"/>
      <c r="B94" s="294"/>
      <c r="C94" s="435"/>
      <c r="D94" s="435"/>
      <c r="E94" s="435"/>
      <c r="F94" s="444"/>
    </row>
    <row r="95" spans="1:6" s="436" customFormat="1" ht="15.75">
      <c r="A95" s="437"/>
      <c r="B95" s="294"/>
      <c r="C95" s="435"/>
      <c r="D95" s="435"/>
      <c r="E95" s="435"/>
      <c r="F95" s="444"/>
    </row>
    <row r="96" spans="1:6" s="436" customFormat="1" ht="12.75">
      <c r="A96" s="441"/>
      <c r="B96" s="294"/>
      <c r="C96" s="442"/>
      <c r="D96" s="443"/>
      <c r="E96" s="443"/>
      <c r="F96" s="444"/>
    </row>
    <row r="97" spans="1:6" s="436" customFormat="1" ht="12.75">
      <c r="A97" s="441"/>
      <c r="B97" s="294"/>
      <c r="C97" s="442"/>
      <c r="D97" s="443"/>
      <c r="E97" s="443"/>
      <c r="F97" s="444"/>
    </row>
    <row r="98" spans="1:6" s="436" customFormat="1" ht="12.75">
      <c r="A98" s="434"/>
      <c r="B98" s="294"/>
      <c r="C98" s="435"/>
      <c r="D98" s="435"/>
      <c r="E98" s="435"/>
      <c r="F98" s="306"/>
    </row>
    <row r="99" spans="1:6" s="436" customFormat="1" ht="12.75">
      <c r="A99" s="434"/>
      <c r="B99" s="294"/>
      <c r="C99" s="435"/>
      <c r="D99" s="435"/>
      <c r="E99" s="435"/>
      <c r="F99" s="444"/>
    </row>
    <row r="100" spans="1:6" s="436" customFormat="1" ht="12.75">
      <c r="A100" s="434"/>
      <c r="B100" s="294"/>
      <c r="C100" s="435"/>
      <c r="D100" s="435"/>
      <c r="E100" s="435"/>
      <c r="F100" s="444"/>
    </row>
    <row r="101" spans="1:6" s="436" customFormat="1" ht="12.75">
      <c r="A101" s="434"/>
      <c r="B101" s="294"/>
      <c r="C101" s="435"/>
      <c r="D101" s="435"/>
      <c r="E101" s="435"/>
      <c r="F101" s="444"/>
    </row>
    <row r="102" spans="1:8" s="421" customFormat="1" ht="12.75">
      <c r="A102" s="447"/>
      <c r="B102" s="306"/>
      <c r="C102" s="314"/>
      <c r="D102" s="435"/>
      <c r="E102" s="435"/>
      <c r="F102" s="435"/>
      <c r="G102" s="306"/>
      <c r="H102" s="314"/>
    </row>
    <row r="103" spans="1:255" s="420" customFormat="1" ht="12.75">
      <c r="A103" s="441"/>
      <c r="B103" s="319"/>
      <c r="C103" s="314"/>
      <c r="D103" s="435"/>
      <c r="E103" s="435"/>
      <c r="F103" s="435"/>
      <c r="G103" s="306"/>
      <c r="H103" s="314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  <c r="AJ103" s="421"/>
      <c r="AK103" s="421"/>
      <c r="AL103" s="421"/>
      <c r="AM103" s="421"/>
      <c r="AN103" s="421"/>
      <c r="AO103" s="421"/>
      <c r="AP103" s="421"/>
      <c r="AQ103" s="421"/>
      <c r="AR103" s="421"/>
      <c r="AS103" s="421"/>
      <c r="AT103" s="421"/>
      <c r="AU103" s="421"/>
      <c r="AV103" s="421"/>
      <c r="AW103" s="421"/>
      <c r="AX103" s="421"/>
      <c r="AY103" s="421"/>
      <c r="AZ103" s="421"/>
      <c r="BA103" s="421"/>
      <c r="BB103" s="421"/>
      <c r="BC103" s="421"/>
      <c r="BD103" s="421"/>
      <c r="BE103" s="421"/>
      <c r="BF103" s="421"/>
      <c r="BG103" s="421"/>
      <c r="BH103" s="421"/>
      <c r="BI103" s="421"/>
      <c r="BJ103" s="421"/>
      <c r="BK103" s="421"/>
      <c r="BL103" s="421"/>
      <c r="BM103" s="421"/>
      <c r="BN103" s="421"/>
      <c r="BO103" s="421"/>
      <c r="BP103" s="421"/>
      <c r="BQ103" s="421"/>
      <c r="BR103" s="421"/>
      <c r="BS103" s="421"/>
      <c r="BT103" s="421"/>
      <c r="BU103" s="421"/>
      <c r="BV103" s="421"/>
      <c r="BW103" s="421"/>
      <c r="BX103" s="421"/>
      <c r="BY103" s="421"/>
      <c r="BZ103" s="421"/>
      <c r="CA103" s="421"/>
      <c r="CB103" s="421"/>
      <c r="CC103" s="421"/>
      <c r="CD103" s="421"/>
      <c r="CE103" s="421"/>
      <c r="CF103" s="421"/>
      <c r="CG103" s="421"/>
      <c r="CH103" s="421"/>
      <c r="CI103" s="421"/>
      <c r="CJ103" s="421"/>
      <c r="CK103" s="421"/>
      <c r="CL103" s="421"/>
      <c r="CM103" s="421"/>
      <c r="CN103" s="421"/>
      <c r="CO103" s="421"/>
      <c r="CP103" s="421"/>
      <c r="CQ103" s="421"/>
      <c r="CR103" s="421"/>
      <c r="CS103" s="421"/>
      <c r="CT103" s="421"/>
      <c r="CU103" s="421"/>
      <c r="CV103" s="421"/>
      <c r="CW103" s="421"/>
      <c r="CX103" s="421"/>
      <c r="CY103" s="421"/>
      <c r="CZ103" s="421"/>
      <c r="DA103" s="421"/>
      <c r="DB103" s="421"/>
      <c r="DC103" s="421"/>
      <c r="DD103" s="421"/>
      <c r="DE103" s="421"/>
      <c r="DF103" s="421"/>
      <c r="DG103" s="421"/>
      <c r="DH103" s="421"/>
      <c r="DI103" s="421"/>
      <c r="DJ103" s="421"/>
      <c r="DK103" s="421"/>
      <c r="DL103" s="421"/>
      <c r="DM103" s="421"/>
      <c r="DN103" s="421"/>
      <c r="DO103" s="421"/>
      <c r="DP103" s="421"/>
      <c r="DQ103" s="421"/>
      <c r="DR103" s="421"/>
      <c r="DS103" s="421"/>
      <c r="DT103" s="421"/>
      <c r="DU103" s="421"/>
      <c r="DV103" s="421"/>
      <c r="DW103" s="421"/>
      <c r="DX103" s="421"/>
      <c r="DY103" s="421"/>
      <c r="DZ103" s="421"/>
      <c r="EA103" s="421"/>
      <c r="EB103" s="421"/>
      <c r="EC103" s="421"/>
      <c r="ED103" s="421"/>
      <c r="EE103" s="421"/>
      <c r="EF103" s="421"/>
      <c r="EG103" s="421"/>
      <c r="EH103" s="421"/>
      <c r="EI103" s="421"/>
      <c r="EJ103" s="421"/>
      <c r="EK103" s="421"/>
      <c r="EL103" s="421"/>
      <c r="EM103" s="421"/>
      <c r="EN103" s="421"/>
      <c r="EO103" s="421"/>
      <c r="EP103" s="421"/>
      <c r="EQ103" s="421"/>
      <c r="ER103" s="421"/>
      <c r="ES103" s="421"/>
      <c r="ET103" s="421"/>
      <c r="EU103" s="421"/>
      <c r="EV103" s="421"/>
      <c r="EW103" s="421"/>
      <c r="EX103" s="421"/>
      <c r="EY103" s="421"/>
      <c r="EZ103" s="421"/>
      <c r="FA103" s="421"/>
      <c r="FB103" s="421"/>
      <c r="FC103" s="421"/>
      <c r="FD103" s="421"/>
      <c r="FE103" s="421"/>
      <c r="FF103" s="421"/>
      <c r="FG103" s="421"/>
      <c r="FH103" s="421"/>
      <c r="FI103" s="421"/>
      <c r="FJ103" s="421"/>
      <c r="FK103" s="421"/>
      <c r="FL103" s="421"/>
      <c r="FM103" s="421"/>
      <c r="FN103" s="421"/>
      <c r="FO103" s="421"/>
      <c r="FP103" s="421"/>
      <c r="FQ103" s="421"/>
      <c r="FR103" s="421"/>
      <c r="FS103" s="421"/>
      <c r="FT103" s="421"/>
      <c r="FU103" s="421"/>
      <c r="FV103" s="421"/>
      <c r="FW103" s="421"/>
      <c r="FX103" s="421"/>
      <c r="FY103" s="421"/>
      <c r="FZ103" s="421"/>
      <c r="GA103" s="421"/>
      <c r="GB103" s="421"/>
      <c r="GC103" s="421"/>
      <c r="GD103" s="421"/>
      <c r="GE103" s="421"/>
      <c r="GF103" s="421"/>
      <c r="GG103" s="421"/>
      <c r="GH103" s="421"/>
      <c r="GI103" s="421"/>
      <c r="GJ103" s="421"/>
      <c r="GK103" s="421"/>
      <c r="GL103" s="421"/>
      <c r="GM103" s="421"/>
      <c r="GN103" s="421"/>
      <c r="GO103" s="421"/>
      <c r="GP103" s="421"/>
      <c r="GQ103" s="421"/>
      <c r="GR103" s="421"/>
      <c r="GS103" s="421"/>
      <c r="GT103" s="421"/>
      <c r="GU103" s="421"/>
      <c r="GV103" s="421"/>
      <c r="GW103" s="421"/>
      <c r="GX103" s="421"/>
      <c r="GY103" s="421"/>
      <c r="GZ103" s="421"/>
      <c r="HA103" s="421"/>
      <c r="HB103" s="421"/>
      <c r="HC103" s="421"/>
      <c r="HD103" s="421"/>
      <c r="HE103" s="421"/>
      <c r="HF103" s="421"/>
      <c r="HG103" s="421"/>
      <c r="HH103" s="421"/>
      <c r="HI103" s="421"/>
      <c r="HJ103" s="421"/>
      <c r="HK103" s="421"/>
      <c r="HL103" s="421"/>
      <c r="HM103" s="421"/>
      <c r="HN103" s="421"/>
      <c r="HO103" s="421"/>
      <c r="HP103" s="421"/>
      <c r="HQ103" s="421"/>
      <c r="HR103" s="421"/>
      <c r="HS103" s="421"/>
      <c r="HT103" s="421"/>
      <c r="HU103" s="421"/>
      <c r="HV103" s="421"/>
      <c r="HW103" s="421"/>
      <c r="HX103" s="421"/>
      <c r="HY103" s="421"/>
      <c r="HZ103" s="421"/>
      <c r="IA103" s="421"/>
      <c r="IB103" s="421"/>
      <c r="IC103" s="421"/>
      <c r="ID103" s="421"/>
      <c r="IE103" s="421"/>
      <c r="IF103" s="421"/>
      <c r="IG103" s="421"/>
      <c r="IH103" s="421"/>
      <c r="II103" s="421"/>
      <c r="IJ103" s="421"/>
      <c r="IK103" s="421"/>
      <c r="IL103" s="421"/>
      <c r="IM103" s="421"/>
      <c r="IN103" s="421"/>
      <c r="IO103" s="421"/>
      <c r="IP103" s="421"/>
      <c r="IQ103" s="421"/>
      <c r="IR103" s="421"/>
      <c r="IS103" s="421"/>
      <c r="IT103" s="421"/>
      <c r="IU103" s="421"/>
    </row>
    <row r="104" spans="1:255" s="420" customFormat="1" ht="12.75">
      <c r="A104" s="441"/>
      <c r="B104" s="319"/>
      <c r="C104" s="314"/>
      <c r="D104" s="435"/>
      <c r="E104" s="435"/>
      <c r="F104" s="435"/>
      <c r="G104" s="306"/>
      <c r="H104" s="314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1"/>
      <c r="AM104" s="421"/>
      <c r="AN104" s="421"/>
      <c r="AO104" s="421"/>
      <c r="AP104" s="421"/>
      <c r="AQ104" s="421"/>
      <c r="AR104" s="421"/>
      <c r="AS104" s="421"/>
      <c r="AT104" s="421"/>
      <c r="AU104" s="421"/>
      <c r="AV104" s="421"/>
      <c r="AW104" s="421"/>
      <c r="AX104" s="421"/>
      <c r="AY104" s="421"/>
      <c r="AZ104" s="421"/>
      <c r="BA104" s="421"/>
      <c r="BB104" s="421"/>
      <c r="BC104" s="421"/>
      <c r="BD104" s="421"/>
      <c r="BE104" s="421"/>
      <c r="BF104" s="421"/>
      <c r="BG104" s="421"/>
      <c r="BH104" s="421"/>
      <c r="BI104" s="421"/>
      <c r="BJ104" s="421"/>
      <c r="BK104" s="421"/>
      <c r="BL104" s="421"/>
      <c r="BM104" s="421"/>
      <c r="BN104" s="421"/>
      <c r="BO104" s="421"/>
      <c r="BP104" s="421"/>
      <c r="BQ104" s="421"/>
      <c r="BR104" s="421"/>
      <c r="BS104" s="421"/>
      <c r="BT104" s="421"/>
      <c r="BU104" s="421"/>
      <c r="BV104" s="421"/>
      <c r="BW104" s="421"/>
      <c r="BX104" s="421"/>
      <c r="BY104" s="421"/>
      <c r="BZ104" s="421"/>
      <c r="CA104" s="421"/>
      <c r="CB104" s="421"/>
      <c r="CC104" s="421"/>
      <c r="CD104" s="421"/>
      <c r="CE104" s="421"/>
      <c r="CF104" s="421"/>
      <c r="CG104" s="421"/>
      <c r="CH104" s="421"/>
      <c r="CI104" s="421"/>
      <c r="CJ104" s="421"/>
      <c r="CK104" s="421"/>
      <c r="CL104" s="421"/>
      <c r="CM104" s="421"/>
      <c r="CN104" s="421"/>
      <c r="CO104" s="421"/>
      <c r="CP104" s="421"/>
      <c r="CQ104" s="421"/>
      <c r="CR104" s="421"/>
      <c r="CS104" s="421"/>
      <c r="CT104" s="421"/>
      <c r="CU104" s="421"/>
      <c r="CV104" s="421"/>
      <c r="CW104" s="421"/>
      <c r="CX104" s="421"/>
      <c r="CY104" s="421"/>
      <c r="CZ104" s="421"/>
      <c r="DA104" s="421"/>
      <c r="DB104" s="421"/>
      <c r="DC104" s="421"/>
      <c r="DD104" s="421"/>
      <c r="DE104" s="421"/>
      <c r="DF104" s="421"/>
      <c r="DG104" s="421"/>
      <c r="DH104" s="421"/>
      <c r="DI104" s="421"/>
      <c r="DJ104" s="421"/>
      <c r="DK104" s="421"/>
      <c r="DL104" s="421"/>
      <c r="DM104" s="421"/>
      <c r="DN104" s="421"/>
      <c r="DO104" s="421"/>
      <c r="DP104" s="421"/>
      <c r="DQ104" s="421"/>
      <c r="DR104" s="421"/>
      <c r="DS104" s="421"/>
      <c r="DT104" s="421"/>
      <c r="DU104" s="421"/>
      <c r="DV104" s="421"/>
      <c r="DW104" s="421"/>
      <c r="DX104" s="421"/>
      <c r="DY104" s="421"/>
      <c r="DZ104" s="421"/>
      <c r="EA104" s="421"/>
      <c r="EB104" s="421"/>
      <c r="EC104" s="421"/>
      <c r="ED104" s="421"/>
      <c r="EE104" s="421"/>
      <c r="EF104" s="421"/>
      <c r="EG104" s="421"/>
      <c r="EH104" s="421"/>
      <c r="EI104" s="421"/>
      <c r="EJ104" s="421"/>
      <c r="EK104" s="421"/>
      <c r="EL104" s="421"/>
      <c r="EM104" s="421"/>
      <c r="EN104" s="421"/>
      <c r="EO104" s="421"/>
      <c r="EP104" s="421"/>
      <c r="EQ104" s="421"/>
      <c r="ER104" s="421"/>
      <c r="ES104" s="421"/>
      <c r="ET104" s="421"/>
      <c r="EU104" s="421"/>
      <c r="EV104" s="421"/>
      <c r="EW104" s="421"/>
      <c r="EX104" s="421"/>
      <c r="EY104" s="421"/>
      <c r="EZ104" s="421"/>
      <c r="FA104" s="421"/>
      <c r="FB104" s="421"/>
      <c r="FC104" s="421"/>
      <c r="FD104" s="421"/>
      <c r="FE104" s="421"/>
      <c r="FF104" s="421"/>
      <c r="FG104" s="421"/>
      <c r="FH104" s="421"/>
      <c r="FI104" s="421"/>
      <c r="FJ104" s="421"/>
      <c r="FK104" s="421"/>
      <c r="FL104" s="421"/>
      <c r="FM104" s="421"/>
      <c r="FN104" s="421"/>
      <c r="FO104" s="421"/>
      <c r="FP104" s="421"/>
      <c r="FQ104" s="421"/>
      <c r="FR104" s="421"/>
      <c r="FS104" s="421"/>
      <c r="FT104" s="421"/>
      <c r="FU104" s="421"/>
      <c r="FV104" s="421"/>
      <c r="FW104" s="421"/>
      <c r="FX104" s="421"/>
      <c r="FY104" s="421"/>
      <c r="FZ104" s="421"/>
      <c r="GA104" s="421"/>
      <c r="GB104" s="421"/>
      <c r="GC104" s="421"/>
      <c r="GD104" s="421"/>
      <c r="GE104" s="421"/>
      <c r="GF104" s="421"/>
      <c r="GG104" s="421"/>
      <c r="GH104" s="421"/>
      <c r="GI104" s="421"/>
      <c r="GJ104" s="421"/>
      <c r="GK104" s="421"/>
      <c r="GL104" s="421"/>
      <c r="GM104" s="421"/>
      <c r="GN104" s="421"/>
      <c r="GO104" s="421"/>
      <c r="GP104" s="421"/>
      <c r="GQ104" s="421"/>
      <c r="GR104" s="421"/>
      <c r="GS104" s="421"/>
      <c r="GT104" s="421"/>
      <c r="GU104" s="421"/>
      <c r="GV104" s="421"/>
      <c r="GW104" s="421"/>
      <c r="GX104" s="421"/>
      <c r="GY104" s="421"/>
      <c r="GZ104" s="421"/>
      <c r="HA104" s="421"/>
      <c r="HB104" s="421"/>
      <c r="HC104" s="421"/>
      <c r="HD104" s="421"/>
      <c r="HE104" s="421"/>
      <c r="HF104" s="421"/>
      <c r="HG104" s="421"/>
      <c r="HH104" s="421"/>
      <c r="HI104" s="421"/>
      <c r="HJ104" s="421"/>
      <c r="HK104" s="421"/>
      <c r="HL104" s="421"/>
      <c r="HM104" s="421"/>
      <c r="HN104" s="421"/>
      <c r="HO104" s="421"/>
      <c r="HP104" s="421"/>
      <c r="HQ104" s="421"/>
      <c r="HR104" s="421"/>
      <c r="HS104" s="421"/>
      <c r="HT104" s="421"/>
      <c r="HU104" s="421"/>
      <c r="HV104" s="421"/>
      <c r="HW104" s="421"/>
      <c r="HX104" s="421"/>
      <c r="HY104" s="421"/>
      <c r="HZ104" s="421"/>
      <c r="IA104" s="421"/>
      <c r="IB104" s="421"/>
      <c r="IC104" s="421"/>
      <c r="ID104" s="421"/>
      <c r="IE104" s="421"/>
      <c r="IF104" s="421"/>
      <c r="IG104" s="421"/>
      <c r="IH104" s="421"/>
      <c r="II104" s="421"/>
      <c r="IJ104" s="421"/>
      <c r="IK104" s="421"/>
      <c r="IL104" s="421"/>
      <c r="IM104" s="421"/>
      <c r="IN104" s="421"/>
      <c r="IO104" s="421"/>
      <c r="IP104" s="421"/>
      <c r="IQ104" s="421"/>
      <c r="IR104" s="421"/>
      <c r="IS104" s="421"/>
      <c r="IT104" s="421"/>
      <c r="IU104" s="421"/>
    </row>
    <row r="105" spans="1:254" s="421" customFormat="1" ht="12.75">
      <c r="A105" s="415"/>
      <c r="B105" s="416"/>
      <c r="C105" s="417"/>
      <c r="D105" s="417"/>
      <c r="E105" s="417"/>
      <c r="F105" s="418"/>
      <c r="G105" s="419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0"/>
      <c r="T105" s="420"/>
      <c r="U105" s="420"/>
      <c r="V105" s="420"/>
      <c r="W105" s="420"/>
      <c r="X105" s="420"/>
      <c r="Y105" s="420"/>
      <c r="Z105" s="420"/>
      <c r="AA105" s="420"/>
      <c r="AB105" s="420"/>
      <c r="AC105" s="420"/>
      <c r="AD105" s="420"/>
      <c r="AE105" s="420"/>
      <c r="AF105" s="420"/>
      <c r="AG105" s="420"/>
      <c r="AH105" s="420"/>
      <c r="AI105" s="420"/>
      <c r="AJ105" s="420"/>
      <c r="AK105" s="420"/>
      <c r="AL105" s="420"/>
      <c r="AM105" s="420"/>
      <c r="AN105" s="420"/>
      <c r="AO105" s="420"/>
      <c r="AP105" s="420"/>
      <c r="AQ105" s="420"/>
      <c r="AR105" s="420"/>
      <c r="AS105" s="420"/>
      <c r="AT105" s="420"/>
      <c r="AU105" s="420"/>
      <c r="AV105" s="420"/>
      <c r="AW105" s="420"/>
      <c r="AX105" s="420"/>
      <c r="AY105" s="420"/>
      <c r="AZ105" s="420"/>
      <c r="BA105" s="420"/>
      <c r="BB105" s="420"/>
      <c r="BC105" s="420"/>
      <c r="BD105" s="420"/>
      <c r="BE105" s="420"/>
      <c r="BF105" s="420"/>
      <c r="BG105" s="420"/>
      <c r="BH105" s="420"/>
      <c r="BI105" s="420"/>
      <c r="BJ105" s="420"/>
      <c r="BK105" s="420"/>
      <c r="BL105" s="420"/>
      <c r="BM105" s="420"/>
      <c r="BN105" s="420"/>
      <c r="BO105" s="420"/>
      <c r="BP105" s="420"/>
      <c r="BQ105" s="420"/>
      <c r="BR105" s="420"/>
      <c r="BS105" s="420"/>
      <c r="BT105" s="420"/>
      <c r="BU105" s="420"/>
      <c r="BV105" s="420"/>
      <c r="BW105" s="420"/>
      <c r="BX105" s="420"/>
      <c r="BY105" s="420"/>
      <c r="BZ105" s="420"/>
      <c r="CA105" s="420"/>
      <c r="CB105" s="420"/>
      <c r="CC105" s="420"/>
      <c r="CD105" s="420"/>
      <c r="CE105" s="420"/>
      <c r="CF105" s="420"/>
      <c r="CG105" s="420"/>
      <c r="CH105" s="420"/>
      <c r="CI105" s="420"/>
      <c r="CJ105" s="420"/>
      <c r="CK105" s="420"/>
      <c r="CL105" s="420"/>
      <c r="CM105" s="420"/>
      <c r="CN105" s="420"/>
      <c r="CO105" s="420"/>
      <c r="CP105" s="420"/>
      <c r="CQ105" s="420"/>
      <c r="CR105" s="420"/>
      <c r="CS105" s="420"/>
      <c r="CT105" s="420"/>
      <c r="CU105" s="420"/>
      <c r="CV105" s="420"/>
      <c r="CW105" s="420"/>
      <c r="CX105" s="420"/>
      <c r="CY105" s="420"/>
      <c r="CZ105" s="420"/>
      <c r="DA105" s="420"/>
      <c r="DB105" s="420"/>
      <c r="DC105" s="420"/>
      <c r="DD105" s="420"/>
      <c r="DE105" s="420"/>
      <c r="DF105" s="420"/>
      <c r="DG105" s="420"/>
      <c r="DH105" s="420"/>
      <c r="DI105" s="420"/>
      <c r="DJ105" s="420"/>
      <c r="DK105" s="420"/>
      <c r="DL105" s="420"/>
      <c r="DM105" s="420"/>
      <c r="DN105" s="420"/>
      <c r="DO105" s="420"/>
      <c r="DP105" s="420"/>
      <c r="DQ105" s="420"/>
      <c r="DR105" s="420"/>
      <c r="DS105" s="420"/>
      <c r="DT105" s="420"/>
      <c r="DU105" s="420"/>
      <c r="DV105" s="420"/>
      <c r="DW105" s="420"/>
      <c r="DX105" s="420"/>
      <c r="DY105" s="420"/>
      <c r="DZ105" s="420"/>
      <c r="EA105" s="420"/>
      <c r="EB105" s="420"/>
      <c r="EC105" s="420"/>
      <c r="ED105" s="420"/>
      <c r="EE105" s="420"/>
      <c r="EF105" s="420"/>
      <c r="EG105" s="420"/>
      <c r="EH105" s="420"/>
      <c r="EI105" s="420"/>
      <c r="EJ105" s="420"/>
      <c r="EK105" s="420"/>
      <c r="EL105" s="420"/>
      <c r="EM105" s="420"/>
      <c r="EN105" s="420"/>
      <c r="EO105" s="420"/>
      <c r="EP105" s="420"/>
      <c r="EQ105" s="420"/>
      <c r="ER105" s="420"/>
      <c r="ES105" s="420"/>
      <c r="ET105" s="420"/>
      <c r="EU105" s="420"/>
      <c r="EV105" s="420"/>
      <c r="EW105" s="420"/>
      <c r="EX105" s="420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0"/>
      <c r="FI105" s="420"/>
      <c r="FJ105" s="420"/>
      <c r="FK105" s="420"/>
      <c r="FL105" s="420"/>
      <c r="FM105" s="420"/>
      <c r="FN105" s="420"/>
      <c r="FO105" s="420"/>
      <c r="FP105" s="420"/>
      <c r="FQ105" s="420"/>
      <c r="FR105" s="420"/>
      <c r="FS105" s="420"/>
      <c r="FT105" s="420"/>
      <c r="FU105" s="420"/>
      <c r="FV105" s="420"/>
      <c r="FW105" s="420"/>
      <c r="FX105" s="420"/>
      <c r="FY105" s="420"/>
      <c r="FZ105" s="420"/>
      <c r="GA105" s="420"/>
      <c r="GB105" s="420"/>
      <c r="GC105" s="420"/>
      <c r="GD105" s="420"/>
      <c r="GE105" s="420"/>
      <c r="GF105" s="420"/>
      <c r="GG105" s="420"/>
      <c r="GH105" s="420"/>
      <c r="GI105" s="420"/>
      <c r="GJ105" s="420"/>
      <c r="GK105" s="420"/>
      <c r="GL105" s="420"/>
      <c r="GM105" s="420"/>
      <c r="GN105" s="420"/>
      <c r="GO105" s="420"/>
      <c r="GP105" s="420"/>
      <c r="GQ105" s="420"/>
      <c r="GR105" s="420"/>
      <c r="GS105" s="420"/>
      <c r="GT105" s="420"/>
      <c r="GU105" s="420"/>
      <c r="GV105" s="420"/>
      <c r="GW105" s="420"/>
      <c r="GX105" s="420"/>
      <c r="GY105" s="420"/>
      <c r="GZ105" s="420"/>
      <c r="HA105" s="420"/>
      <c r="HB105" s="420"/>
      <c r="HC105" s="420"/>
      <c r="HD105" s="420"/>
      <c r="HE105" s="420"/>
      <c r="HF105" s="420"/>
      <c r="HG105" s="420"/>
      <c r="HH105" s="420"/>
      <c r="HI105" s="420"/>
      <c r="HJ105" s="420"/>
      <c r="HK105" s="420"/>
      <c r="HL105" s="420"/>
      <c r="HM105" s="420"/>
      <c r="HN105" s="420"/>
      <c r="HO105" s="420"/>
      <c r="HP105" s="420"/>
      <c r="HQ105" s="420"/>
      <c r="HR105" s="420"/>
      <c r="HS105" s="420"/>
      <c r="HT105" s="420"/>
      <c r="HU105" s="420"/>
      <c r="HV105" s="420"/>
      <c r="HW105" s="420"/>
      <c r="HX105" s="420"/>
      <c r="HY105" s="420"/>
      <c r="HZ105" s="420"/>
      <c r="IA105" s="420"/>
      <c r="IB105" s="420"/>
      <c r="IC105" s="420"/>
      <c r="ID105" s="420"/>
      <c r="IE105" s="420"/>
      <c r="IF105" s="420"/>
      <c r="IG105" s="420"/>
      <c r="IH105" s="420"/>
      <c r="II105" s="420"/>
      <c r="IJ105" s="420"/>
      <c r="IK105" s="420"/>
      <c r="IL105" s="420"/>
      <c r="IM105" s="420"/>
      <c r="IN105" s="420"/>
      <c r="IO105" s="420"/>
      <c r="IP105" s="420"/>
      <c r="IQ105" s="420"/>
      <c r="IR105" s="420"/>
      <c r="IS105" s="420"/>
      <c r="IT105" s="420"/>
    </row>
    <row r="106" spans="1:7" s="421" customFormat="1" ht="12.75">
      <c r="A106" s="434"/>
      <c r="B106" s="314"/>
      <c r="C106" s="435"/>
      <c r="E106" s="435"/>
      <c r="G106" s="314"/>
    </row>
    <row r="107" spans="1:9" s="421" customFormat="1" ht="12.75">
      <c r="A107" s="322"/>
      <c r="B107" s="306"/>
      <c r="D107" s="314"/>
      <c r="E107" s="435"/>
      <c r="F107" s="435"/>
      <c r="G107" s="435"/>
      <c r="H107" s="306"/>
      <c r="I107" s="314"/>
    </row>
    <row r="108" spans="1:6" s="436" customFormat="1" ht="15.75">
      <c r="A108" s="437"/>
      <c r="B108" s="294"/>
      <c r="C108" s="435"/>
      <c r="D108" s="435"/>
      <c r="E108" s="435"/>
      <c r="F108" s="444"/>
    </row>
    <row r="109" spans="1:6" s="436" customFormat="1" ht="12.75">
      <c r="A109" s="441"/>
      <c r="B109" s="294"/>
      <c r="C109" s="442"/>
      <c r="D109" s="443"/>
      <c r="E109" s="443"/>
      <c r="F109" s="444"/>
    </row>
    <row r="110" spans="1:6" s="436" customFormat="1" ht="12.75">
      <c r="A110" s="441"/>
      <c r="B110" s="294"/>
      <c r="C110" s="442"/>
      <c r="D110" s="443"/>
      <c r="E110" s="443"/>
      <c r="F110" s="444"/>
    </row>
    <row r="111" spans="1:6" s="436" customFormat="1" ht="12.75">
      <c r="A111" s="434"/>
      <c r="B111" s="294"/>
      <c r="C111" s="435"/>
      <c r="D111" s="435"/>
      <c r="E111" s="435"/>
      <c r="F111" s="306"/>
    </row>
    <row r="112" spans="1:6" s="436" customFormat="1" ht="12.75">
      <c r="A112" s="434"/>
      <c r="B112" s="294"/>
      <c r="C112" s="435"/>
      <c r="D112" s="435"/>
      <c r="E112" s="435"/>
      <c r="F112" s="444"/>
    </row>
    <row r="113" spans="1:6" s="436" customFormat="1" ht="12.75">
      <c r="A113" s="434"/>
      <c r="B113" s="294"/>
      <c r="C113" s="435"/>
      <c r="D113" s="435"/>
      <c r="E113" s="435"/>
      <c r="F113" s="444"/>
    </row>
    <row r="114" spans="1:6" s="436" customFormat="1" ht="15.75">
      <c r="A114" s="437"/>
      <c r="B114" s="294"/>
      <c r="C114" s="435"/>
      <c r="D114" s="435"/>
      <c r="E114" s="435"/>
      <c r="F114" s="444"/>
    </row>
    <row r="115" spans="1:6" s="436" customFormat="1" ht="12.75">
      <c r="A115" s="441"/>
      <c r="B115" s="294"/>
      <c r="C115" s="442"/>
      <c r="D115" s="443"/>
      <c r="E115" s="443"/>
      <c r="F115" s="444"/>
    </row>
    <row r="116" spans="1:6" s="436" customFormat="1" ht="12.75">
      <c r="A116" s="441"/>
      <c r="B116" s="294"/>
      <c r="C116" s="442"/>
      <c r="D116" s="443"/>
      <c r="E116" s="443"/>
      <c r="F116" s="444"/>
    </row>
    <row r="117" spans="1:6" s="436" customFormat="1" ht="12.75">
      <c r="A117" s="434"/>
      <c r="B117" s="294"/>
      <c r="C117" s="435"/>
      <c r="D117" s="435"/>
      <c r="E117" s="435"/>
      <c r="F117" s="306"/>
    </row>
    <row r="118" spans="1:6" s="436" customFormat="1" ht="12.75">
      <c r="A118" s="434"/>
      <c r="B118" s="294"/>
      <c r="C118" s="435"/>
      <c r="D118" s="435"/>
      <c r="E118" s="435"/>
      <c r="F118" s="444"/>
    </row>
    <row r="119" spans="1:6" s="436" customFormat="1" ht="12.75">
      <c r="A119" s="434"/>
      <c r="B119" s="294"/>
      <c r="C119" s="435"/>
      <c r="D119" s="435"/>
      <c r="E119" s="435"/>
      <c r="F119" s="444"/>
    </row>
    <row r="120" spans="1:6" s="436" customFormat="1" ht="12.75">
      <c r="A120" s="434"/>
      <c r="B120" s="294"/>
      <c r="C120" s="435"/>
      <c r="D120" s="435"/>
      <c r="E120" s="435"/>
      <c r="F120" s="444"/>
    </row>
    <row r="121" spans="1:6" s="436" customFormat="1" ht="15.75">
      <c r="A121" s="437"/>
      <c r="B121" s="294"/>
      <c r="C121" s="435"/>
      <c r="D121" s="435"/>
      <c r="E121" s="435"/>
      <c r="F121" s="444"/>
    </row>
    <row r="122" spans="1:6" s="436" customFormat="1" ht="12.75">
      <c r="A122" s="441"/>
      <c r="B122" s="366"/>
      <c r="C122" s="448"/>
      <c r="D122" s="448"/>
      <c r="E122" s="443"/>
      <c r="F122" s="444"/>
    </row>
    <row r="123" spans="1:6" s="436" customFormat="1" ht="12.75">
      <c r="A123" s="441"/>
      <c r="B123" s="366"/>
      <c r="C123" s="448"/>
      <c r="D123" s="448"/>
      <c r="E123" s="443"/>
      <c r="F123" s="444"/>
    </row>
    <row r="124" spans="1:6" s="436" customFormat="1" ht="12.75">
      <c r="A124" s="434"/>
      <c r="B124" s="294"/>
      <c r="C124" s="435"/>
      <c r="D124" s="435"/>
      <c r="E124" s="435"/>
      <c r="F124" s="306"/>
    </row>
    <row r="125" spans="1:6" s="436" customFormat="1" ht="12.75">
      <c r="A125" s="434"/>
      <c r="B125" s="294"/>
      <c r="C125" s="435"/>
      <c r="D125" s="435"/>
      <c r="E125" s="435"/>
      <c r="F125" s="294"/>
    </row>
    <row r="126" spans="1:6" s="436" customFormat="1" ht="12.75">
      <c r="A126" s="434"/>
      <c r="B126" s="294"/>
      <c r="C126" s="435"/>
      <c r="D126" s="435"/>
      <c r="E126" s="435"/>
      <c r="F126" s="294"/>
    </row>
    <row r="127" spans="1:6" s="436" customFormat="1" ht="12.75">
      <c r="A127" s="434"/>
      <c r="B127" s="294"/>
      <c r="C127" s="435"/>
      <c r="D127" s="435"/>
      <c r="E127" s="435"/>
      <c r="F127" s="294"/>
    </row>
    <row r="128" spans="1:6" s="436" customFormat="1" ht="12.75">
      <c r="A128" s="434"/>
      <c r="B128" s="294"/>
      <c r="C128" s="435"/>
      <c r="D128" s="435"/>
      <c r="E128" s="435"/>
      <c r="F128" s="294"/>
    </row>
    <row r="129" spans="1:6" s="436" customFormat="1" ht="12.75">
      <c r="A129" s="434"/>
      <c r="B129" s="294"/>
      <c r="C129" s="435"/>
      <c r="D129" s="435"/>
      <c r="E129" s="435"/>
      <c r="F129" s="294"/>
    </row>
    <row r="130" spans="1:6" s="436" customFormat="1" ht="12.75">
      <c r="A130" s="434"/>
      <c r="B130" s="294"/>
      <c r="C130" s="435"/>
      <c r="D130" s="435"/>
      <c r="E130" s="435"/>
      <c r="F130" s="294"/>
    </row>
    <row r="131" spans="1:6" s="436" customFormat="1" ht="12.75">
      <c r="A131" s="434"/>
      <c r="B131" s="294"/>
      <c r="C131" s="435"/>
      <c r="D131" s="435"/>
      <c r="E131" s="435"/>
      <c r="F131" s="294"/>
    </row>
    <row r="132" spans="1:6" s="436" customFormat="1" ht="12.75">
      <c r="A132" s="434"/>
      <c r="B132" s="294"/>
      <c r="C132" s="435"/>
      <c r="D132" s="435"/>
      <c r="E132" s="435"/>
      <c r="F132" s="294"/>
    </row>
    <row r="133" spans="1:6" s="436" customFormat="1" ht="12.75">
      <c r="A133" s="434"/>
      <c r="B133" s="294"/>
      <c r="C133" s="435"/>
      <c r="D133" s="435"/>
      <c r="E133" s="435"/>
      <c r="F133" s="294"/>
    </row>
    <row r="134" spans="1:6" s="436" customFormat="1" ht="12.75">
      <c r="A134" s="434"/>
      <c r="B134" s="294"/>
      <c r="C134" s="435"/>
      <c r="D134" s="435"/>
      <c r="E134" s="435"/>
      <c r="F134" s="294"/>
    </row>
    <row r="135" spans="1:6" s="436" customFormat="1" ht="12.75">
      <c r="A135" s="434"/>
      <c r="B135" s="294"/>
      <c r="C135" s="435"/>
      <c r="D135" s="435"/>
      <c r="E135" s="435"/>
      <c r="F135" s="294"/>
    </row>
    <row r="136" spans="1:6" s="436" customFormat="1" ht="12.75">
      <c r="A136" s="434"/>
      <c r="B136" s="294"/>
      <c r="C136" s="435"/>
      <c r="D136" s="435"/>
      <c r="E136" s="435"/>
      <c r="F136" s="294"/>
    </row>
    <row r="137" spans="2:7" s="436" customFormat="1" ht="12.75">
      <c r="B137" s="294"/>
      <c r="C137" s="435"/>
      <c r="D137" s="435"/>
      <c r="E137" s="435"/>
      <c r="F137" s="294"/>
      <c r="G137" s="434"/>
    </row>
    <row r="138" spans="1:6" s="436" customFormat="1" ht="12.75">
      <c r="A138" s="434"/>
      <c r="B138" s="294"/>
      <c r="C138" s="435"/>
      <c r="D138" s="435"/>
      <c r="E138" s="435"/>
      <c r="F138" s="294"/>
    </row>
    <row r="139" spans="1:6" s="436" customFormat="1" ht="12.75">
      <c r="A139" s="434"/>
      <c r="B139" s="294"/>
      <c r="C139" s="435"/>
      <c r="D139" s="435"/>
      <c r="E139" s="435"/>
      <c r="F139" s="294"/>
    </row>
    <row r="140" spans="1:6" s="436" customFormat="1" ht="12.75">
      <c r="A140" s="434"/>
      <c r="B140" s="294"/>
      <c r="C140" s="435"/>
      <c r="D140" s="435"/>
      <c r="E140" s="435"/>
      <c r="F140" s="294"/>
    </row>
    <row r="141" spans="1:6" s="436" customFormat="1" ht="12.75">
      <c r="A141" s="434"/>
      <c r="B141" s="294"/>
      <c r="C141" s="435"/>
      <c r="D141" s="435"/>
      <c r="E141" s="435"/>
      <c r="F141" s="294"/>
    </row>
    <row r="142" spans="1:6" s="436" customFormat="1" ht="12.75">
      <c r="A142" s="434"/>
      <c r="B142" s="294"/>
      <c r="C142" s="435"/>
      <c r="D142" s="435"/>
      <c r="E142" s="435"/>
      <c r="F142" s="294"/>
    </row>
    <row r="143" spans="1:6" s="436" customFormat="1" ht="12.75">
      <c r="A143" s="434"/>
      <c r="B143" s="294"/>
      <c r="C143" s="435"/>
      <c r="D143" s="435"/>
      <c r="E143" s="435"/>
      <c r="F143" s="294"/>
    </row>
    <row r="144" spans="1:6" s="436" customFormat="1" ht="12.75">
      <c r="A144" s="434"/>
      <c r="B144" s="294"/>
      <c r="C144" s="435"/>
      <c r="D144" s="435"/>
      <c r="E144" s="435"/>
      <c r="F144" s="294"/>
    </row>
    <row r="145" spans="1:6" s="436" customFormat="1" ht="12.75">
      <c r="A145" s="434"/>
      <c r="B145" s="294"/>
      <c r="C145" s="435"/>
      <c r="D145" s="435"/>
      <c r="E145" s="435"/>
      <c r="F145" s="294"/>
    </row>
    <row r="146" spans="1:6" s="436" customFormat="1" ht="12.75">
      <c r="A146" s="434"/>
      <c r="B146" s="294"/>
      <c r="C146" s="435"/>
      <c r="D146" s="435"/>
      <c r="E146" s="435"/>
      <c r="F146" s="294"/>
    </row>
    <row r="147" spans="1:6" s="436" customFormat="1" ht="12.75">
      <c r="A147" s="434"/>
      <c r="B147" s="294"/>
      <c r="C147" s="435"/>
      <c r="D147" s="435"/>
      <c r="E147" s="435"/>
      <c r="F147" s="294"/>
    </row>
    <row r="148" spans="1:6" s="436" customFormat="1" ht="12.75">
      <c r="A148" s="434"/>
      <c r="B148" s="294"/>
      <c r="C148" s="435"/>
      <c r="D148" s="435"/>
      <c r="E148" s="435"/>
      <c r="F148" s="294"/>
    </row>
    <row r="149" spans="1:6" s="436" customFormat="1" ht="12.75">
      <c r="A149" s="434"/>
      <c r="B149" s="294"/>
      <c r="C149" s="435"/>
      <c r="D149" s="435"/>
      <c r="E149" s="435"/>
      <c r="F149" s="294"/>
    </row>
    <row r="150" spans="1:6" s="436" customFormat="1" ht="12.75">
      <c r="A150" s="434"/>
      <c r="B150" s="294"/>
      <c r="C150" s="435"/>
      <c r="D150" s="435"/>
      <c r="E150" s="435"/>
      <c r="F150" s="294"/>
    </row>
    <row r="151" spans="1:6" s="436" customFormat="1" ht="12.75">
      <c r="A151" s="434"/>
      <c r="B151" s="294"/>
      <c r="C151" s="435"/>
      <c r="D151" s="435"/>
      <c r="E151" s="435"/>
      <c r="F151" s="294"/>
    </row>
    <row r="152" spans="1:6" s="436" customFormat="1" ht="12.75">
      <c r="A152" s="434"/>
      <c r="B152" s="294"/>
      <c r="C152" s="435"/>
      <c r="D152" s="435"/>
      <c r="E152" s="435"/>
      <c r="F152" s="294"/>
    </row>
    <row r="153" spans="1:6" s="436" customFormat="1" ht="12.75">
      <c r="A153" s="434"/>
      <c r="B153" s="294"/>
      <c r="C153" s="435"/>
      <c r="D153" s="435"/>
      <c r="E153" s="435"/>
      <c r="F153" s="294"/>
    </row>
    <row r="154" spans="1:6" s="436" customFormat="1" ht="12.75">
      <c r="A154" s="434"/>
      <c r="B154" s="294"/>
      <c r="C154" s="435"/>
      <c r="D154" s="435"/>
      <c r="E154" s="435"/>
      <c r="F154" s="294"/>
    </row>
    <row r="155" spans="1:6" s="436" customFormat="1" ht="12.75">
      <c r="A155" s="434"/>
      <c r="B155" s="294"/>
      <c r="C155" s="435"/>
      <c r="D155" s="435"/>
      <c r="E155" s="435"/>
      <c r="F155" s="294"/>
    </row>
    <row r="156" spans="1:6" s="436" customFormat="1" ht="12.75">
      <c r="A156" s="434"/>
      <c r="B156" s="294"/>
      <c r="C156" s="435"/>
      <c r="D156" s="435"/>
      <c r="E156" s="435"/>
      <c r="F156" s="294"/>
    </row>
    <row r="157" spans="1:6" s="436" customFormat="1" ht="12.75">
      <c r="A157" s="434"/>
      <c r="B157" s="294"/>
      <c r="C157" s="435"/>
      <c r="D157" s="435"/>
      <c r="E157" s="435"/>
      <c r="F157" s="294"/>
    </row>
    <row r="158" spans="1:6" s="436" customFormat="1" ht="12.75">
      <c r="A158" s="434"/>
      <c r="B158" s="294"/>
      <c r="C158" s="435"/>
      <c r="D158" s="435"/>
      <c r="E158" s="435"/>
      <c r="F158" s="294"/>
    </row>
    <row r="159" spans="1:6" s="436" customFormat="1" ht="12.75">
      <c r="A159" s="434"/>
      <c r="B159" s="294"/>
      <c r="C159" s="435"/>
      <c r="D159" s="435"/>
      <c r="E159" s="435"/>
      <c r="F159" s="294"/>
    </row>
    <row r="160" spans="1:6" s="436" customFormat="1" ht="12.75">
      <c r="A160" s="434"/>
      <c r="B160" s="294"/>
      <c r="C160" s="435"/>
      <c r="D160" s="435"/>
      <c r="E160" s="435"/>
      <c r="F160" s="294"/>
    </row>
    <row r="161" spans="1:6" s="436" customFormat="1" ht="12.75">
      <c r="A161" s="434"/>
      <c r="B161" s="294"/>
      <c r="C161" s="435"/>
      <c r="D161" s="435"/>
      <c r="E161" s="435"/>
      <c r="F161" s="294"/>
    </row>
    <row r="162" spans="1:6" s="436" customFormat="1" ht="12.75">
      <c r="A162" s="434"/>
      <c r="B162" s="294"/>
      <c r="C162" s="435"/>
      <c r="D162" s="435"/>
      <c r="E162" s="435"/>
      <c r="F162" s="294"/>
    </row>
    <row r="163" spans="1:6" s="436" customFormat="1" ht="12.75">
      <c r="A163" s="434"/>
      <c r="B163" s="294"/>
      <c r="C163" s="435"/>
      <c r="D163" s="435"/>
      <c r="E163" s="435"/>
      <c r="F163" s="294"/>
    </row>
    <row r="164" spans="1:6" s="436" customFormat="1" ht="12.75">
      <c r="A164" s="434"/>
      <c r="B164" s="294"/>
      <c r="C164" s="435"/>
      <c r="D164" s="435"/>
      <c r="E164" s="435"/>
      <c r="F164" s="294"/>
    </row>
    <row r="165" spans="1:6" s="436" customFormat="1" ht="12.75">
      <c r="A165" s="434"/>
      <c r="B165" s="294"/>
      <c r="C165" s="435"/>
      <c r="D165" s="435"/>
      <c r="E165" s="435"/>
      <c r="F165" s="294"/>
    </row>
    <row r="166" spans="1:6" s="436" customFormat="1" ht="12.75">
      <c r="A166" s="434"/>
      <c r="B166" s="294"/>
      <c r="C166" s="435"/>
      <c r="D166" s="435"/>
      <c r="E166" s="435"/>
      <c r="F166" s="294"/>
    </row>
    <row r="167" spans="1:6" s="436" customFormat="1" ht="12.75">
      <c r="A167" s="434"/>
      <c r="B167" s="294"/>
      <c r="C167" s="435"/>
      <c r="D167" s="435"/>
      <c r="E167" s="435"/>
      <c r="F167" s="294"/>
    </row>
    <row r="168" spans="1:6" s="436" customFormat="1" ht="12.75">
      <c r="A168" s="434"/>
      <c r="B168" s="294"/>
      <c r="C168" s="435"/>
      <c r="D168" s="435"/>
      <c r="E168" s="435"/>
      <c r="F168" s="294"/>
    </row>
    <row r="169" spans="1:6" s="436" customFormat="1" ht="12.75">
      <c r="A169" s="434"/>
      <c r="B169" s="294"/>
      <c r="C169" s="435"/>
      <c r="D169" s="435"/>
      <c r="E169" s="435"/>
      <c r="F169" s="294"/>
    </row>
    <row r="170" spans="1:6" s="436" customFormat="1" ht="12.75">
      <c r="A170" s="434"/>
      <c r="B170" s="294"/>
      <c r="C170" s="435"/>
      <c r="D170" s="435"/>
      <c r="E170" s="435"/>
      <c r="F170" s="294"/>
    </row>
    <row r="171" spans="1:6" s="436" customFormat="1" ht="12.75">
      <c r="A171" s="434"/>
      <c r="B171" s="294"/>
      <c r="C171" s="435"/>
      <c r="D171" s="435"/>
      <c r="E171" s="435"/>
      <c r="F171" s="294"/>
    </row>
    <row r="172" spans="1:6" s="436" customFormat="1" ht="12.75">
      <c r="A172" s="434"/>
      <c r="B172" s="294"/>
      <c r="C172" s="435"/>
      <c r="D172" s="435"/>
      <c r="E172" s="435"/>
      <c r="F172" s="294"/>
    </row>
    <row r="173" spans="1:6" s="436" customFormat="1" ht="12.75">
      <c r="A173" s="434"/>
      <c r="B173" s="294"/>
      <c r="C173" s="435"/>
      <c r="D173" s="435"/>
      <c r="E173" s="435"/>
      <c r="F173" s="294"/>
    </row>
    <row r="174" spans="1:6" s="436" customFormat="1" ht="12.75">
      <c r="A174" s="434"/>
      <c r="B174" s="294"/>
      <c r="C174" s="435"/>
      <c r="D174" s="435"/>
      <c r="E174" s="435"/>
      <c r="F174" s="294"/>
    </row>
    <row r="175" spans="1:6" s="436" customFormat="1" ht="12.75">
      <c r="A175" s="434"/>
      <c r="B175" s="294"/>
      <c r="C175" s="435"/>
      <c r="D175" s="435"/>
      <c r="E175" s="435"/>
      <c r="F175" s="294"/>
    </row>
    <row r="176" spans="1:6" s="436" customFormat="1" ht="12.75">
      <c r="A176" s="434"/>
      <c r="B176" s="294"/>
      <c r="C176" s="435"/>
      <c r="D176" s="435"/>
      <c r="E176" s="435"/>
      <c r="F176" s="294"/>
    </row>
    <row r="177" spans="1:6" s="436" customFormat="1" ht="15.75">
      <c r="A177" s="437"/>
      <c r="B177" s="294"/>
      <c r="C177" s="435"/>
      <c r="D177" s="435"/>
      <c r="E177" s="435"/>
      <c r="F177" s="444"/>
    </row>
    <row r="178" spans="1:6" s="436" customFormat="1" ht="12.75">
      <c r="A178" s="441"/>
      <c r="B178" s="366"/>
      <c r="C178" s="448"/>
      <c r="D178" s="448"/>
      <c r="E178" s="443"/>
      <c r="F178" s="444"/>
    </row>
    <row r="179" spans="1:6" s="436" customFormat="1" ht="12.75">
      <c r="A179" s="441"/>
      <c r="B179" s="366"/>
      <c r="C179" s="448"/>
      <c r="D179" s="448"/>
      <c r="E179" s="443"/>
      <c r="F179" s="444"/>
    </row>
    <row r="180" spans="1:6" s="436" customFormat="1" ht="12.75">
      <c r="A180" s="434"/>
      <c r="B180" s="294"/>
      <c r="C180" s="435"/>
      <c r="D180" s="435"/>
      <c r="E180" s="435"/>
      <c r="F180" s="306"/>
    </row>
    <row r="181" spans="1:6" s="436" customFormat="1" ht="12.75">
      <c r="A181" s="434"/>
      <c r="B181" s="294"/>
      <c r="C181" s="435"/>
      <c r="D181" s="435"/>
      <c r="E181" s="435"/>
      <c r="F181" s="294"/>
    </row>
    <row r="182" spans="1:6" s="436" customFormat="1" ht="12.75">
      <c r="A182" s="434"/>
      <c r="B182" s="294"/>
      <c r="C182" s="435"/>
      <c r="D182" s="435"/>
      <c r="E182" s="435"/>
      <c r="F182" s="294"/>
    </row>
    <row r="183" spans="1:6" s="436" customFormat="1" ht="12.75">
      <c r="A183" s="434"/>
      <c r="B183" s="294"/>
      <c r="C183" s="435"/>
      <c r="D183" s="435"/>
      <c r="E183" s="435"/>
      <c r="F183" s="294"/>
    </row>
    <row r="184" spans="1:6" s="436" customFormat="1" ht="12.75">
      <c r="A184" s="434"/>
      <c r="B184" s="294"/>
      <c r="C184" s="435"/>
      <c r="D184" s="435"/>
      <c r="E184" s="435"/>
      <c r="F184" s="294"/>
    </row>
    <row r="185" spans="1:6" s="436" customFormat="1" ht="12.75">
      <c r="A185" s="434"/>
      <c r="B185" s="294"/>
      <c r="C185" s="435"/>
      <c r="D185" s="435"/>
      <c r="E185" s="435"/>
      <c r="F185" s="294"/>
    </row>
    <row r="186" spans="1:6" s="436" customFormat="1" ht="12.75">
      <c r="A186" s="434"/>
      <c r="B186" s="294"/>
      <c r="C186" s="435"/>
      <c r="D186" s="435"/>
      <c r="E186" s="435"/>
      <c r="F186" s="294"/>
    </row>
    <row r="187" spans="1:6" s="436" customFormat="1" ht="12.75">
      <c r="A187" s="434"/>
      <c r="B187" s="294"/>
      <c r="C187" s="435"/>
      <c r="D187" s="435"/>
      <c r="E187" s="435"/>
      <c r="F187" s="294"/>
    </row>
    <row r="188" spans="1:6" s="436" customFormat="1" ht="12.75">
      <c r="A188" s="434"/>
      <c r="B188" s="294"/>
      <c r="C188" s="435"/>
      <c r="D188" s="435"/>
      <c r="E188" s="435"/>
      <c r="F188" s="294"/>
    </row>
    <row r="189" spans="1:6" s="436" customFormat="1" ht="12.75">
      <c r="A189" s="434"/>
      <c r="B189" s="294"/>
      <c r="C189" s="435"/>
      <c r="D189" s="435"/>
      <c r="E189" s="435"/>
      <c r="F189" s="294"/>
    </row>
    <row r="190" spans="1:6" s="436" customFormat="1" ht="12.75">
      <c r="A190" s="434"/>
      <c r="B190" s="294"/>
      <c r="C190" s="435"/>
      <c r="D190" s="435"/>
      <c r="E190" s="435"/>
      <c r="F190" s="294"/>
    </row>
    <row r="191" spans="1:6" s="436" customFormat="1" ht="12.75">
      <c r="A191" s="434"/>
      <c r="B191" s="294"/>
      <c r="C191" s="435"/>
      <c r="D191" s="435"/>
      <c r="E191" s="435"/>
      <c r="F191" s="294"/>
    </row>
    <row r="192" spans="1:6" s="436" customFormat="1" ht="12.75">
      <c r="A192" s="434"/>
      <c r="B192" s="294"/>
      <c r="C192" s="435"/>
      <c r="D192" s="435"/>
      <c r="E192" s="435"/>
      <c r="F192" s="294"/>
    </row>
    <row r="193" spans="1:6" s="436" customFormat="1" ht="12.75">
      <c r="A193" s="434"/>
      <c r="B193" s="294"/>
      <c r="C193" s="435"/>
      <c r="D193" s="435"/>
      <c r="E193" s="435"/>
      <c r="F193" s="294"/>
    </row>
    <row r="194" spans="1:6" s="436" customFormat="1" ht="12.75">
      <c r="A194" s="434"/>
      <c r="B194" s="294"/>
      <c r="C194" s="435"/>
      <c r="D194" s="435"/>
      <c r="E194" s="435"/>
      <c r="F194" s="294"/>
    </row>
    <row r="195" spans="1:6" s="436" customFormat="1" ht="12.75">
      <c r="A195" s="434"/>
      <c r="B195" s="294"/>
      <c r="C195" s="435"/>
      <c r="D195" s="435"/>
      <c r="E195" s="435"/>
      <c r="F195" s="294"/>
    </row>
    <row r="196" spans="1:6" s="436" customFormat="1" ht="12.75">
      <c r="A196" s="434"/>
      <c r="B196" s="294"/>
      <c r="C196" s="435"/>
      <c r="D196" s="435"/>
      <c r="E196" s="435"/>
      <c r="F196" s="294"/>
    </row>
    <row r="197" spans="1:6" s="436" customFormat="1" ht="12.75">
      <c r="A197" s="434"/>
      <c r="B197" s="294"/>
      <c r="C197" s="435"/>
      <c r="D197" s="435"/>
      <c r="E197" s="435"/>
      <c r="F197" s="294"/>
    </row>
    <row r="198" spans="1:6" s="436" customFormat="1" ht="12.75">
      <c r="A198" s="434"/>
      <c r="B198" s="294"/>
      <c r="C198" s="435"/>
      <c r="D198" s="435"/>
      <c r="E198" s="435"/>
      <c r="F198" s="294"/>
    </row>
    <row r="199" spans="1:6" s="436" customFormat="1" ht="12.75">
      <c r="A199" s="434"/>
      <c r="B199" s="294"/>
      <c r="C199" s="435"/>
      <c r="D199" s="435"/>
      <c r="E199" s="435"/>
      <c r="F199" s="294"/>
    </row>
    <row r="200" spans="1:6" s="436" customFormat="1" ht="12.75">
      <c r="A200" s="434"/>
      <c r="B200" s="294"/>
      <c r="C200" s="435"/>
      <c r="D200" s="435"/>
      <c r="E200" s="435"/>
      <c r="F200" s="294"/>
    </row>
    <row r="201" spans="1:6" s="436" customFormat="1" ht="12.75">
      <c r="A201" s="434"/>
      <c r="B201" s="294"/>
      <c r="C201" s="435"/>
      <c r="D201" s="435"/>
      <c r="E201" s="435"/>
      <c r="F201" s="294"/>
    </row>
    <row r="202" spans="1:6" s="436" customFormat="1" ht="12.75">
      <c r="A202" s="434"/>
      <c r="B202" s="294"/>
      <c r="C202" s="435"/>
      <c r="D202" s="435"/>
      <c r="E202" s="435"/>
      <c r="F202" s="294"/>
    </row>
    <row r="203" spans="1:6" s="436" customFormat="1" ht="12.75">
      <c r="A203" s="434"/>
      <c r="B203" s="294"/>
      <c r="C203" s="435"/>
      <c r="D203" s="435"/>
      <c r="E203" s="435"/>
      <c r="F203" s="444"/>
    </row>
    <row r="204" spans="1:6" s="436" customFormat="1" ht="12.75">
      <c r="A204" s="434"/>
      <c r="B204" s="294"/>
      <c r="C204" s="435"/>
      <c r="D204" s="435"/>
      <c r="E204" s="435"/>
      <c r="F204" s="444"/>
    </row>
    <row r="205" spans="1:6" s="436" customFormat="1" ht="15.75">
      <c r="A205" s="437"/>
      <c r="B205" s="294"/>
      <c r="C205" s="435"/>
      <c r="D205" s="435"/>
      <c r="E205" s="435"/>
      <c r="F205" s="444"/>
    </row>
    <row r="206" spans="1:6" s="436" customFormat="1" ht="12.75">
      <c r="A206" s="441"/>
      <c r="B206" s="366"/>
      <c r="C206" s="448"/>
      <c r="D206" s="448"/>
      <c r="E206" s="435"/>
      <c r="F206" s="444"/>
    </row>
    <row r="207" spans="1:6" s="436" customFormat="1" ht="12.75">
      <c r="A207" s="441"/>
      <c r="B207" s="366"/>
      <c r="C207" s="448"/>
      <c r="D207" s="448"/>
      <c r="E207" s="435"/>
      <c r="F207" s="444"/>
    </row>
    <row r="208" spans="1:6" s="436" customFormat="1" ht="12.75">
      <c r="A208" s="434"/>
      <c r="B208" s="294"/>
      <c r="C208" s="435"/>
      <c r="D208" s="435"/>
      <c r="E208" s="435"/>
      <c r="F208" s="306"/>
    </row>
    <row r="209" spans="1:6" s="436" customFormat="1" ht="12.75">
      <c r="A209" s="434"/>
      <c r="B209" s="294"/>
      <c r="C209" s="435"/>
      <c r="D209" s="435"/>
      <c r="E209" s="435"/>
      <c r="F209" s="294"/>
    </row>
    <row r="210" spans="2:6" s="436" customFormat="1" ht="12.75">
      <c r="B210" s="306"/>
      <c r="C210" s="306"/>
      <c r="D210" s="306"/>
      <c r="E210" s="435"/>
      <c r="F210" s="306"/>
    </row>
    <row r="211" spans="1:6" s="436" customFormat="1" ht="12.75">
      <c r="A211" s="434"/>
      <c r="B211" s="294"/>
      <c r="C211" s="435"/>
      <c r="D211" s="435"/>
      <c r="E211" s="435"/>
      <c r="F211" s="294"/>
    </row>
    <row r="212" spans="1:6" s="436" customFormat="1" ht="12.75">
      <c r="A212" s="434"/>
      <c r="B212" s="294"/>
      <c r="C212" s="435"/>
      <c r="D212" s="435"/>
      <c r="E212" s="435"/>
      <c r="F212" s="294"/>
    </row>
    <row r="213" spans="1:6" s="436" customFormat="1" ht="12.75">
      <c r="A213" s="434"/>
      <c r="B213" s="294"/>
      <c r="C213" s="435"/>
      <c r="D213" s="435"/>
      <c r="E213" s="435"/>
      <c r="F213" s="294"/>
    </row>
    <row r="214" spans="1:6" s="436" customFormat="1" ht="12.75">
      <c r="A214" s="434"/>
      <c r="B214" s="294"/>
      <c r="C214" s="435"/>
      <c r="D214" s="435"/>
      <c r="E214" s="435"/>
      <c r="F214" s="294"/>
    </row>
    <row r="215" spans="1:6" s="436" customFormat="1" ht="12.75">
      <c r="A215" s="434"/>
      <c r="B215" s="294"/>
      <c r="C215" s="435"/>
      <c r="D215" s="435"/>
      <c r="E215" s="435"/>
      <c r="F215" s="294"/>
    </row>
    <row r="216" spans="1:6" s="436" customFormat="1" ht="12.75">
      <c r="A216" s="434"/>
      <c r="B216" s="294"/>
      <c r="C216" s="435"/>
      <c r="D216" s="435"/>
      <c r="E216" s="435"/>
      <c r="F216" s="294"/>
    </row>
    <row r="217" spans="1:6" s="436" customFormat="1" ht="12.75">
      <c r="A217" s="434"/>
      <c r="B217" s="294"/>
      <c r="C217" s="435"/>
      <c r="D217" s="435"/>
      <c r="E217" s="435"/>
      <c r="F217" s="294"/>
    </row>
    <row r="218" spans="1:6" s="436" customFormat="1" ht="12.75">
      <c r="A218" s="434"/>
      <c r="B218" s="294"/>
      <c r="C218" s="435"/>
      <c r="D218" s="435"/>
      <c r="E218" s="435"/>
      <c r="F218" s="294"/>
    </row>
    <row r="219" spans="1:6" s="436" customFormat="1" ht="12.75">
      <c r="A219" s="434"/>
      <c r="B219" s="294"/>
      <c r="C219" s="435"/>
      <c r="D219" s="435"/>
      <c r="E219" s="435"/>
      <c r="F219" s="294"/>
    </row>
    <row r="220" spans="1:6" s="436" customFormat="1" ht="12.75">
      <c r="A220" s="434"/>
      <c r="B220" s="294"/>
      <c r="C220" s="435"/>
      <c r="D220" s="435"/>
      <c r="E220" s="435"/>
      <c r="F220" s="294"/>
    </row>
    <row r="221" spans="1:6" s="436" customFormat="1" ht="12.75">
      <c r="A221" s="434"/>
      <c r="B221" s="294"/>
      <c r="C221" s="435"/>
      <c r="D221" s="435"/>
      <c r="E221" s="435"/>
      <c r="F221" s="294"/>
    </row>
    <row r="222" spans="1:6" s="436" customFormat="1" ht="12.75">
      <c r="A222" s="434"/>
      <c r="B222" s="294"/>
      <c r="C222" s="435"/>
      <c r="D222" s="435"/>
      <c r="E222" s="435"/>
      <c r="F222" s="294"/>
    </row>
    <row r="223" spans="1:6" s="436" customFormat="1" ht="12.75">
      <c r="A223" s="434"/>
      <c r="B223" s="294"/>
      <c r="C223" s="435"/>
      <c r="D223" s="435"/>
      <c r="E223" s="435"/>
      <c r="F223" s="294"/>
    </row>
    <row r="224" spans="1:6" s="436" customFormat="1" ht="12.75">
      <c r="A224" s="434"/>
      <c r="B224" s="294"/>
      <c r="C224" s="435"/>
      <c r="D224" s="435"/>
      <c r="E224" s="435"/>
      <c r="F224" s="294"/>
    </row>
    <row r="225" spans="1:6" s="436" customFormat="1" ht="12.75">
      <c r="A225" s="434"/>
      <c r="B225" s="294"/>
      <c r="C225" s="435"/>
      <c r="D225" s="435"/>
      <c r="E225" s="435"/>
      <c r="F225" s="294"/>
    </row>
    <row r="226" spans="1:6" s="436" customFormat="1" ht="12.75">
      <c r="A226" s="434"/>
      <c r="B226" s="294"/>
      <c r="C226" s="435"/>
      <c r="D226" s="435"/>
      <c r="E226" s="435"/>
      <c r="F226" s="294"/>
    </row>
    <row r="227" spans="1:6" s="436" customFormat="1" ht="12.75">
      <c r="A227" s="434"/>
      <c r="B227" s="294"/>
      <c r="C227" s="435"/>
      <c r="D227" s="435"/>
      <c r="E227" s="435"/>
      <c r="F227" s="294"/>
    </row>
    <row r="228" spans="1:6" s="436" customFormat="1" ht="15.75">
      <c r="A228" s="437"/>
      <c r="B228" s="294"/>
      <c r="C228" s="435"/>
      <c r="D228" s="435"/>
      <c r="E228" s="435"/>
      <c r="F228" s="444"/>
    </row>
    <row r="229" spans="1:6" s="436" customFormat="1" ht="12.75">
      <c r="A229" s="434" t="s">
        <v>1933</v>
      </c>
      <c r="B229" s="294"/>
      <c r="C229" s="435"/>
      <c r="D229" s="435"/>
      <c r="E229" s="435"/>
      <c r="F229" s="444"/>
    </row>
    <row r="230" spans="1:6" s="364" customFormat="1" ht="12.75">
      <c r="A230" s="407"/>
      <c r="B230" s="362"/>
      <c r="C230" s="361"/>
      <c r="D230" s="361"/>
      <c r="E230" s="361"/>
      <c r="F230" s="358"/>
    </row>
    <row r="231" spans="1:6" s="364" customFormat="1" ht="15.75">
      <c r="A231" s="427" t="s">
        <v>1934</v>
      </c>
      <c r="B231" s="362"/>
      <c r="C231" s="361"/>
      <c r="D231" s="361"/>
      <c r="E231" s="361"/>
      <c r="F231" s="358"/>
    </row>
    <row r="232" spans="1:6" s="364" customFormat="1" ht="12.75">
      <c r="A232" s="429" t="s">
        <v>1935</v>
      </c>
      <c r="B232" s="430"/>
      <c r="C232" s="360"/>
      <c r="D232" s="360"/>
      <c r="E232" s="361"/>
      <c r="F232" s="358"/>
    </row>
    <row r="233" spans="1:6" s="364" customFormat="1" ht="12.75">
      <c r="A233" s="449" t="s">
        <v>3820</v>
      </c>
      <c r="B233" s="450" t="s">
        <v>3821</v>
      </c>
      <c r="C233" s="451" t="s">
        <v>965</v>
      </c>
      <c r="D233" s="452" t="s">
        <v>1503</v>
      </c>
      <c r="E233" s="452" t="s">
        <v>967</v>
      </c>
      <c r="F233" s="453" t="s">
        <v>3822</v>
      </c>
    </row>
    <row r="234" spans="1:6" s="364" customFormat="1" ht="12.75">
      <c r="A234" s="407" t="s">
        <v>1936</v>
      </c>
      <c r="B234" s="362" t="s">
        <v>2985</v>
      </c>
      <c r="C234" s="361">
        <v>43</v>
      </c>
      <c r="D234" s="361">
        <v>43</v>
      </c>
      <c r="E234" s="361"/>
      <c r="F234" s="358"/>
    </row>
    <row r="235" spans="1:6" s="364" customFormat="1" ht="12.75">
      <c r="A235" s="429" t="s">
        <v>1937</v>
      </c>
      <c r="B235" s="362"/>
      <c r="C235" s="411"/>
      <c r="D235" s="361"/>
      <c r="E235" s="361"/>
      <c r="F235" s="358"/>
    </row>
    <row r="236" spans="1:6" s="364" customFormat="1" ht="12.75">
      <c r="A236" s="407" t="s">
        <v>1938</v>
      </c>
      <c r="B236" s="362" t="s">
        <v>2985</v>
      </c>
      <c r="C236" s="361">
        <v>43</v>
      </c>
      <c r="D236" s="361">
        <v>43</v>
      </c>
      <c r="E236" s="361"/>
      <c r="F236" s="358"/>
    </row>
    <row r="237" spans="1:6" s="364" customFormat="1" ht="12.75">
      <c r="A237" s="429" t="s">
        <v>1939</v>
      </c>
      <c r="B237" s="362"/>
      <c r="C237" s="411"/>
      <c r="D237" s="361"/>
      <c r="E237" s="361"/>
      <c r="F237" s="358"/>
    </row>
    <row r="238" spans="1:6" s="364" customFormat="1" ht="12.75">
      <c r="A238" s="407" t="s">
        <v>1940</v>
      </c>
      <c r="B238" s="362" t="s">
        <v>2985</v>
      </c>
      <c r="C238" s="361">
        <v>169</v>
      </c>
      <c r="D238" s="361">
        <v>169</v>
      </c>
      <c r="E238" s="361"/>
      <c r="F238" s="358"/>
    </row>
    <row r="239" spans="1:6" s="364" customFormat="1" ht="12.75">
      <c r="A239" s="407"/>
      <c r="B239" s="362"/>
      <c r="C239" s="361"/>
      <c r="D239" s="361"/>
      <c r="E239" s="361"/>
      <c r="F239" s="358"/>
    </row>
    <row r="240" spans="1:6" s="364" customFormat="1" ht="15.75">
      <c r="A240" s="427" t="s">
        <v>1941</v>
      </c>
      <c r="B240" s="362"/>
      <c r="C240" s="361"/>
      <c r="D240" s="361"/>
      <c r="E240" s="361"/>
      <c r="F240" s="358"/>
    </row>
    <row r="241" spans="1:6" s="364" customFormat="1" ht="12.75">
      <c r="A241" s="429" t="s">
        <v>1942</v>
      </c>
      <c r="B241" s="430"/>
      <c r="C241" s="433"/>
      <c r="D241" s="433"/>
      <c r="E241" s="361"/>
      <c r="F241" s="363"/>
    </row>
    <row r="242" spans="1:6" s="364" customFormat="1" ht="12.75">
      <c r="A242" s="449" t="s">
        <v>3820</v>
      </c>
      <c r="B242" s="450" t="s">
        <v>3821</v>
      </c>
      <c r="C242" s="451" t="s">
        <v>965</v>
      </c>
      <c r="D242" s="452" t="s">
        <v>1503</v>
      </c>
      <c r="E242" s="452" t="s">
        <v>967</v>
      </c>
      <c r="F242" s="453" t="s">
        <v>3822</v>
      </c>
    </row>
    <row r="243" spans="1:6" s="364" customFormat="1" ht="12.75">
      <c r="A243" s="407" t="s">
        <v>1943</v>
      </c>
      <c r="B243" s="362" t="s">
        <v>2977</v>
      </c>
      <c r="C243" s="361">
        <v>43</v>
      </c>
      <c r="D243" s="361">
        <v>43</v>
      </c>
      <c r="E243" s="361"/>
      <c r="F243" s="358"/>
    </row>
    <row r="244" spans="1:6" s="364" customFormat="1" ht="12.75">
      <c r="A244" s="407"/>
      <c r="B244" s="362"/>
      <c r="C244" s="361"/>
      <c r="D244" s="361"/>
      <c r="E244" s="361"/>
      <c r="F244" s="358"/>
    </row>
    <row r="245" spans="1:6" s="364" customFormat="1" ht="15.75">
      <c r="A245" s="427" t="s">
        <v>1944</v>
      </c>
      <c r="B245" s="362"/>
      <c r="C245" s="361"/>
      <c r="D245" s="361"/>
      <c r="E245" s="361"/>
      <c r="F245" s="358"/>
    </row>
    <row r="246" spans="1:6" s="364" customFormat="1" ht="12.75">
      <c r="A246" s="429" t="s">
        <v>1945</v>
      </c>
      <c r="B246" s="362"/>
      <c r="C246" s="411"/>
      <c r="D246" s="361"/>
      <c r="E246" s="361"/>
      <c r="F246" s="358"/>
    </row>
    <row r="247" spans="1:6" s="364" customFormat="1" ht="12.75">
      <c r="A247" s="449" t="s">
        <v>3820</v>
      </c>
      <c r="B247" s="450" t="s">
        <v>3821</v>
      </c>
      <c r="C247" s="451" t="s">
        <v>965</v>
      </c>
      <c r="D247" s="452" t="s">
        <v>1503</v>
      </c>
      <c r="E247" s="452" t="s">
        <v>967</v>
      </c>
      <c r="F247" s="453" t="s">
        <v>3822</v>
      </c>
    </row>
    <row r="248" spans="1:6" s="364" customFormat="1" ht="12.75">
      <c r="A248" s="407" t="s">
        <v>1946</v>
      </c>
      <c r="B248" s="362" t="s">
        <v>1500</v>
      </c>
      <c r="C248" s="361">
        <v>43</v>
      </c>
      <c r="D248" s="361">
        <v>43</v>
      </c>
      <c r="E248" s="361"/>
      <c r="F248" s="358"/>
    </row>
    <row r="249" spans="1:6" s="364" customFormat="1" ht="12.75">
      <c r="A249" s="429" t="s">
        <v>1947</v>
      </c>
      <c r="B249" s="430"/>
      <c r="C249" s="433"/>
      <c r="D249" s="433"/>
      <c r="E249" s="361"/>
      <c r="F249" s="363"/>
    </row>
    <row r="250" spans="1:6" s="364" customFormat="1" ht="12.75">
      <c r="A250" s="449" t="s">
        <v>3820</v>
      </c>
      <c r="B250" s="450" t="s">
        <v>3821</v>
      </c>
      <c r="C250" s="451" t="s">
        <v>965</v>
      </c>
      <c r="D250" s="452" t="s">
        <v>1503</v>
      </c>
      <c r="E250" s="452" t="s">
        <v>967</v>
      </c>
      <c r="F250" s="453" t="s">
        <v>3822</v>
      </c>
    </row>
    <row r="251" spans="1:6" s="364" customFormat="1" ht="12.75">
      <c r="A251" s="407" t="s">
        <v>1948</v>
      </c>
      <c r="B251" s="362" t="s">
        <v>1949</v>
      </c>
      <c r="C251" s="361">
        <v>396</v>
      </c>
      <c r="D251" s="361">
        <v>5420</v>
      </c>
      <c r="E251" s="361">
        <v>396</v>
      </c>
      <c r="F251" s="358"/>
    </row>
    <row r="252" spans="1:6" s="364" customFormat="1" ht="12.75">
      <c r="A252" s="407" t="s">
        <v>1950</v>
      </c>
      <c r="B252" s="362" t="s">
        <v>1949</v>
      </c>
      <c r="C252" s="361">
        <v>396</v>
      </c>
      <c r="D252" s="361">
        <v>5420</v>
      </c>
      <c r="E252" s="361">
        <v>396</v>
      </c>
      <c r="F252" s="358"/>
    </row>
    <row r="253" spans="1:6" s="364" customFormat="1" ht="12.75">
      <c r="A253" s="407" t="s">
        <v>1951</v>
      </c>
      <c r="B253" s="362" t="s">
        <v>2985</v>
      </c>
      <c r="C253" s="361">
        <v>396</v>
      </c>
      <c r="D253" s="361">
        <v>5420</v>
      </c>
      <c r="E253" s="361">
        <v>396</v>
      </c>
      <c r="F253" s="358"/>
    </row>
    <row r="254" spans="1:6" s="364" customFormat="1" ht="12.75">
      <c r="A254" s="407" t="s">
        <v>1952</v>
      </c>
      <c r="B254" s="362" t="s">
        <v>2985</v>
      </c>
      <c r="C254" s="361">
        <v>396</v>
      </c>
      <c r="D254" s="361">
        <v>5420</v>
      </c>
      <c r="E254" s="361">
        <v>396</v>
      </c>
      <c r="F254" s="358"/>
    </row>
    <row r="255" spans="1:6" s="364" customFormat="1" ht="12.75">
      <c r="A255" s="407" t="s">
        <v>1953</v>
      </c>
      <c r="B255" s="362" t="s">
        <v>1498</v>
      </c>
      <c r="C255" s="361">
        <v>396</v>
      </c>
      <c r="D255" s="361">
        <v>5420</v>
      </c>
      <c r="E255" s="361">
        <v>396</v>
      </c>
      <c r="F255" s="358"/>
    </row>
    <row r="256" spans="1:6" s="364" customFormat="1" ht="12.75">
      <c r="A256" s="407"/>
      <c r="B256" s="362"/>
      <c r="C256" s="361"/>
      <c r="D256" s="361"/>
      <c r="E256" s="361"/>
      <c r="F256" s="358"/>
    </row>
    <row r="257" spans="1:6" s="364" customFormat="1" ht="15.75">
      <c r="A257" s="427" t="s">
        <v>1954</v>
      </c>
      <c r="B257" s="362"/>
      <c r="C257" s="361"/>
      <c r="D257" s="361"/>
      <c r="E257" s="361"/>
      <c r="F257" s="358"/>
    </row>
    <row r="258" spans="1:6" s="364" customFormat="1" ht="12.75">
      <c r="A258" s="429" t="s">
        <v>1955</v>
      </c>
      <c r="B258" s="430"/>
      <c r="C258" s="433"/>
      <c r="D258" s="433"/>
      <c r="E258" s="361"/>
      <c r="F258" s="363"/>
    </row>
    <row r="259" spans="1:6" s="364" customFormat="1" ht="12.75">
      <c r="A259" s="449" t="s">
        <v>3820</v>
      </c>
      <c r="B259" s="450" t="s">
        <v>3821</v>
      </c>
      <c r="C259" s="451" t="s">
        <v>965</v>
      </c>
      <c r="D259" s="452" t="s">
        <v>1503</v>
      </c>
      <c r="E259" s="452" t="s">
        <v>967</v>
      </c>
      <c r="F259" s="453" t="s">
        <v>3822</v>
      </c>
    </row>
    <row r="260" spans="1:6" s="364" customFormat="1" ht="12.75">
      <c r="A260" s="407" t="s">
        <v>1956</v>
      </c>
      <c r="B260" s="362" t="s">
        <v>1957</v>
      </c>
      <c r="C260" s="361">
        <v>5000</v>
      </c>
      <c r="D260" s="361">
        <v>43</v>
      </c>
      <c r="E260" s="361"/>
      <c r="F260" s="358"/>
    </row>
    <row r="261" spans="1:6" s="364" customFormat="1" ht="12.75">
      <c r="A261" s="407" t="s">
        <v>1958</v>
      </c>
      <c r="B261" s="362" t="s">
        <v>1957</v>
      </c>
      <c r="C261" s="361">
        <v>5000</v>
      </c>
      <c r="D261" s="361">
        <v>43</v>
      </c>
      <c r="E261" s="361"/>
      <c r="F261" s="358"/>
    </row>
    <row r="262" spans="1:6" s="364" customFormat="1" ht="12.75">
      <c r="A262" s="407"/>
      <c r="B262" s="362"/>
      <c r="C262" s="361"/>
      <c r="D262" s="361"/>
      <c r="E262" s="361"/>
      <c r="F262" s="358"/>
    </row>
    <row r="263" spans="1:6" s="364" customFormat="1" ht="12.75">
      <c r="A263" s="407"/>
      <c r="B263" s="362"/>
      <c r="C263" s="361"/>
      <c r="D263" s="361"/>
      <c r="E263" s="361"/>
      <c r="F263" s="358"/>
    </row>
    <row r="264" spans="1:6" s="364" customFormat="1" ht="12.75">
      <c r="A264" s="407"/>
      <c r="B264" s="362"/>
      <c r="C264" s="361"/>
      <c r="D264" s="361"/>
      <c r="E264" s="361"/>
      <c r="F264" s="358"/>
    </row>
    <row r="265" spans="1:6" s="364" customFormat="1" ht="12.75">
      <c r="A265" s="407"/>
      <c r="B265" s="362"/>
      <c r="C265" s="361"/>
      <c r="D265" s="361"/>
      <c r="E265" s="361"/>
      <c r="F265" s="358"/>
    </row>
    <row r="266" spans="1:6" s="364" customFormat="1" ht="12.75">
      <c r="A266" s="407"/>
      <c r="B266" s="362"/>
      <c r="C266" s="361"/>
      <c r="D266" s="361"/>
      <c r="E266" s="361"/>
      <c r="F266" s="358"/>
    </row>
    <row r="267" spans="1:6" s="364" customFormat="1" ht="12.75">
      <c r="A267" s="407"/>
      <c r="B267" s="362"/>
      <c r="C267" s="361"/>
      <c r="D267" s="361"/>
      <c r="E267" s="361"/>
      <c r="F267" s="358"/>
    </row>
    <row r="268" spans="1:6" s="364" customFormat="1" ht="12.75">
      <c r="A268" s="407"/>
      <c r="B268" s="362"/>
      <c r="C268" s="361"/>
      <c r="D268" s="361"/>
      <c r="E268" s="361"/>
      <c r="F268" s="358"/>
    </row>
    <row r="269" spans="1:6" s="364" customFormat="1" ht="12.75">
      <c r="A269" s="407"/>
      <c r="B269" s="362"/>
      <c r="C269" s="361"/>
      <c r="D269" s="361"/>
      <c r="E269" s="361"/>
      <c r="F269" s="358"/>
    </row>
    <row r="270" spans="1:6" s="364" customFormat="1" ht="12.75">
      <c r="A270" s="407"/>
      <c r="B270" s="362"/>
      <c r="C270" s="361"/>
      <c r="D270" s="361"/>
      <c r="E270" s="361"/>
      <c r="F270" s="358"/>
    </row>
    <row r="271" spans="1:6" s="364" customFormat="1" ht="12.75">
      <c r="A271" s="407"/>
      <c r="B271" s="362"/>
      <c r="C271" s="361"/>
      <c r="D271" s="361"/>
      <c r="E271" s="361"/>
      <c r="F271" s="358"/>
    </row>
    <row r="272" spans="1:6" s="364" customFormat="1" ht="12.75">
      <c r="A272" s="407"/>
      <c r="B272" s="362"/>
      <c r="C272" s="361"/>
      <c r="D272" s="361"/>
      <c r="E272" s="361"/>
      <c r="F272" s="358"/>
    </row>
    <row r="273" spans="1:6" s="364" customFormat="1" ht="12.75">
      <c r="A273" s="407"/>
      <c r="B273" s="362"/>
      <c r="C273" s="361"/>
      <c r="D273" s="361"/>
      <c r="E273" s="361"/>
      <c r="F273" s="358"/>
    </row>
    <row r="274" spans="1:6" s="364" customFormat="1" ht="12.75">
      <c r="A274" s="407"/>
      <c r="B274" s="362"/>
      <c r="C274" s="361"/>
      <c r="D274" s="361"/>
      <c r="E274" s="361"/>
      <c r="F274" s="358"/>
    </row>
    <row r="275" spans="1:6" s="364" customFormat="1" ht="12.75">
      <c r="A275" s="407"/>
      <c r="B275" s="362"/>
      <c r="C275" s="361"/>
      <c r="D275" s="361"/>
      <c r="E275" s="361"/>
      <c r="F275" s="358"/>
    </row>
    <row r="276" spans="1:5" s="364" customFormat="1" ht="12.75">
      <c r="A276" s="407"/>
      <c r="B276" s="363"/>
      <c r="C276" s="411"/>
      <c r="D276" s="411"/>
      <c r="E276" s="411"/>
    </row>
    <row r="277" spans="1:5" s="364" customFormat="1" ht="12.75">
      <c r="A277" s="407"/>
      <c r="B277" s="363"/>
      <c r="C277" s="411"/>
      <c r="D277" s="411"/>
      <c r="E277" s="411"/>
    </row>
    <row r="278" spans="1:5" s="364" customFormat="1" ht="12.75">
      <c r="A278" s="407"/>
      <c r="B278" s="363"/>
      <c r="C278" s="411"/>
      <c r="D278" s="411"/>
      <c r="E278" s="411"/>
    </row>
  </sheetData>
  <printOptions/>
  <pageMargins left="0.75" right="0.75" top="1" bottom="1" header="0.5" footer="0.5"/>
  <pageSetup firstPageNumber="65" useFirstPageNumber="1" horizontalDpi="1200" verticalDpi="1200" orientation="portrait" paperSize="9" r:id="rId1"/>
  <headerFooter alignWithMargins="0">
    <oddFooter>&amp;C&amp;P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4"/>
  <sheetViews>
    <sheetView workbookViewId="0" topLeftCell="A1">
      <selection activeCell="E171" sqref="E171"/>
    </sheetView>
  </sheetViews>
  <sheetFormatPr defaultColWidth="9.00390625" defaultRowHeight="12.75"/>
  <cols>
    <col min="1" max="1" width="16.125" style="194" customWidth="1"/>
    <col min="2" max="2" width="7.00390625" style="194" customWidth="1"/>
    <col min="3" max="3" width="10.375" style="15" customWidth="1"/>
    <col min="4" max="4" width="9.75390625" style="15" customWidth="1"/>
    <col min="5" max="5" width="12.375" style="15" customWidth="1"/>
    <col min="6" max="6" width="10.875" style="15" customWidth="1"/>
    <col min="7" max="7" width="10.125" style="15" customWidth="1"/>
    <col min="8" max="16384" width="9.125" style="15" customWidth="1"/>
  </cols>
  <sheetData>
    <row r="1" spans="1:10" s="99" customFormat="1" ht="15.75">
      <c r="A1" s="129" t="s">
        <v>1060</v>
      </c>
      <c r="B1" s="129"/>
      <c r="E1" s="131"/>
      <c r="F1" s="158"/>
      <c r="G1" s="130"/>
      <c r="H1" s="130"/>
      <c r="J1" s="131"/>
    </row>
    <row r="2" spans="1:10" s="99" customFormat="1" ht="15.75">
      <c r="A2" s="129" t="s">
        <v>2328</v>
      </c>
      <c r="B2" s="129"/>
      <c r="E2" s="131"/>
      <c r="F2" s="158"/>
      <c r="G2" s="130"/>
      <c r="H2" s="130"/>
      <c r="J2" s="131"/>
    </row>
    <row r="3" spans="1:6" s="206" customFormat="1" ht="15">
      <c r="A3" s="194" t="s">
        <v>1589</v>
      </c>
      <c r="B3" s="194"/>
      <c r="D3" s="204"/>
      <c r="E3" s="204"/>
      <c r="F3" s="204"/>
    </row>
    <row r="4" spans="1:6" s="124" customFormat="1" ht="12.75">
      <c r="A4" s="194"/>
      <c r="B4" s="194"/>
      <c r="D4" s="174"/>
      <c r="E4" s="174"/>
      <c r="F4" s="174"/>
    </row>
    <row r="5" spans="1:7" s="206" customFormat="1" ht="15.75">
      <c r="A5" s="202" t="s">
        <v>3327</v>
      </c>
      <c r="B5" s="202"/>
      <c r="C5" s="203"/>
      <c r="D5" s="204"/>
      <c r="E5" s="204"/>
      <c r="F5" s="204"/>
      <c r="G5" s="205"/>
    </row>
    <row r="6" spans="1:6" s="124" customFormat="1" ht="12.75">
      <c r="A6" s="191" t="s">
        <v>3812</v>
      </c>
      <c r="B6" s="191"/>
      <c r="C6" s="188"/>
      <c r="D6" s="207"/>
      <c r="E6" s="207"/>
      <c r="F6" s="174"/>
    </row>
    <row r="7" spans="1:6" s="124" customFormat="1" ht="12.75">
      <c r="A7" s="191"/>
      <c r="B7" s="191"/>
      <c r="C7" s="188"/>
      <c r="D7" s="207"/>
      <c r="E7" s="207"/>
      <c r="F7" s="174"/>
    </row>
    <row r="8" spans="1:8" s="137" customFormat="1" ht="33.75">
      <c r="A8" s="134" t="s">
        <v>3820</v>
      </c>
      <c r="B8" s="135" t="s">
        <v>2573</v>
      </c>
      <c r="C8" s="133" t="s">
        <v>76</v>
      </c>
      <c r="D8" s="136" t="s">
        <v>965</v>
      </c>
      <c r="E8" s="136" t="s">
        <v>967</v>
      </c>
      <c r="F8" s="136" t="s">
        <v>966</v>
      </c>
      <c r="G8" s="133" t="s">
        <v>3822</v>
      </c>
      <c r="H8" s="136" t="s">
        <v>1380</v>
      </c>
    </row>
    <row r="9" spans="1:8" s="137" customFormat="1" ht="22.5">
      <c r="A9" s="134" t="s">
        <v>2267</v>
      </c>
      <c r="B9" s="135" t="s">
        <v>1374</v>
      </c>
      <c r="C9" s="133" t="s">
        <v>1375</v>
      </c>
      <c r="D9" s="136" t="s">
        <v>1376</v>
      </c>
      <c r="E9" s="136" t="s">
        <v>1377</v>
      </c>
      <c r="F9" s="136" t="s">
        <v>1378</v>
      </c>
      <c r="G9" s="133" t="s">
        <v>1379</v>
      </c>
      <c r="H9" s="229" t="s">
        <v>1381</v>
      </c>
    </row>
    <row r="10" spans="1:7" s="224" customFormat="1" ht="12.75">
      <c r="A10" s="189"/>
      <c r="B10" s="189"/>
      <c r="C10" s="101"/>
      <c r="D10" s="223"/>
      <c r="E10" s="223"/>
      <c r="F10" s="223"/>
      <c r="G10" s="97"/>
    </row>
    <row r="11" spans="1:7" s="124" customFormat="1" ht="12.75">
      <c r="A11" s="194" t="s">
        <v>2966</v>
      </c>
      <c r="B11" s="454" t="s">
        <v>252</v>
      </c>
      <c r="C11" s="142" t="s">
        <v>2967</v>
      </c>
      <c r="D11" s="123">
        <v>306</v>
      </c>
      <c r="F11" s="123">
        <v>306</v>
      </c>
      <c r="G11" s="121"/>
    </row>
    <row r="12" spans="1:7" s="124" customFormat="1" ht="12.75">
      <c r="A12" s="194" t="s">
        <v>2968</v>
      </c>
      <c r="B12" s="454" t="s">
        <v>251</v>
      </c>
      <c r="C12" s="142" t="s">
        <v>2969</v>
      </c>
      <c r="D12" s="123">
        <v>306</v>
      </c>
      <c r="F12" s="123">
        <v>306</v>
      </c>
      <c r="G12" s="121"/>
    </row>
    <row r="13" spans="1:7" s="124" customFormat="1" ht="12.75">
      <c r="A13" s="194" t="s">
        <v>2970</v>
      </c>
      <c r="B13" s="454" t="s">
        <v>250</v>
      </c>
      <c r="C13" s="142" t="s">
        <v>1499</v>
      </c>
      <c r="D13" s="123">
        <v>333</v>
      </c>
      <c r="F13" s="123">
        <v>45</v>
      </c>
      <c r="G13" s="121"/>
    </row>
    <row r="14" spans="1:7" s="124" customFormat="1" ht="12.75">
      <c r="A14" s="194" t="s">
        <v>3716</v>
      </c>
      <c r="B14" s="253" t="s">
        <v>2145</v>
      </c>
      <c r="C14" s="142" t="s">
        <v>3717</v>
      </c>
      <c r="D14" s="123">
        <v>544</v>
      </c>
      <c r="F14" s="123">
        <v>480</v>
      </c>
      <c r="G14" s="121"/>
    </row>
    <row r="15" spans="1:7" s="124" customFormat="1" ht="12.75">
      <c r="A15" s="194" t="s">
        <v>1456</v>
      </c>
      <c r="B15" s="253" t="s">
        <v>2146</v>
      </c>
      <c r="C15" s="142" t="s">
        <v>1427</v>
      </c>
      <c r="D15" s="123">
        <v>480</v>
      </c>
      <c r="F15" s="123">
        <v>480</v>
      </c>
      <c r="G15" s="121"/>
    </row>
    <row r="16" spans="1:7" s="124" customFormat="1" ht="12.75">
      <c r="A16" s="194" t="s">
        <v>3718</v>
      </c>
      <c r="B16" s="253" t="s">
        <v>2147</v>
      </c>
      <c r="C16" s="142" t="s">
        <v>3717</v>
      </c>
      <c r="D16" s="123">
        <v>480</v>
      </c>
      <c r="F16" s="123">
        <v>480</v>
      </c>
      <c r="G16" s="121"/>
    </row>
    <row r="17" spans="1:7" s="124" customFormat="1" ht="12.75">
      <c r="A17" s="194" t="s">
        <v>2971</v>
      </c>
      <c r="B17" s="454" t="s">
        <v>249</v>
      </c>
      <c r="C17" s="142" t="s">
        <v>1499</v>
      </c>
      <c r="D17" s="123">
        <v>45</v>
      </c>
      <c r="F17" s="123">
        <v>45</v>
      </c>
      <c r="G17" s="121"/>
    </row>
    <row r="18" spans="1:7" s="124" customFormat="1" ht="12.75">
      <c r="A18" s="194"/>
      <c r="B18" s="194"/>
      <c r="C18" s="142"/>
      <c r="D18" s="123"/>
      <c r="E18" s="123"/>
      <c r="F18" s="123"/>
      <c r="G18" s="121"/>
    </row>
    <row r="19" spans="1:7" s="124" customFormat="1" ht="12.75">
      <c r="A19" s="194"/>
      <c r="B19" s="194"/>
      <c r="C19" s="142"/>
      <c r="D19" s="123"/>
      <c r="E19" s="123"/>
      <c r="F19" s="123"/>
      <c r="G19" s="121"/>
    </row>
    <row r="20" spans="1:7" s="206" customFormat="1" ht="15.75">
      <c r="A20" s="202" t="s">
        <v>2819</v>
      </c>
      <c r="B20" s="202"/>
      <c r="C20" s="203"/>
      <c r="D20" s="208"/>
      <c r="E20" s="208"/>
      <c r="F20" s="208"/>
      <c r="G20" s="205"/>
    </row>
    <row r="21" spans="1:7" s="124" customFormat="1" ht="12.75">
      <c r="A21" s="191" t="s">
        <v>3813</v>
      </c>
      <c r="B21" s="191"/>
      <c r="C21" s="142"/>
      <c r="D21" s="209"/>
      <c r="E21" s="174"/>
      <c r="F21" s="174"/>
      <c r="G21" s="121"/>
    </row>
    <row r="22" spans="1:7" s="124" customFormat="1" ht="12.75">
      <c r="A22" s="191"/>
      <c r="B22" s="191"/>
      <c r="C22" s="142"/>
      <c r="D22" s="209"/>
      <c r="E22" s="174"/>
      <c r="F22" s="174"/>
      <c r="G22" s="121"/>
    </row>
    <row r="23" spans="1:8" s="137" customFormat="1" ht="33.75">
      <c r="A23" s="134" t="s">
        <v>3820</v>
      </c>
      <c r="B23" s="135" t="s">
        <v>2573</v>
      </c>
      <c r="C23" s="133" t="s">
        <v>76</v>
      </c>
      <c r="D23" s="136" t="s">
        <v>965</v>
      </c>
      <c r="E23" s="136" t="s">
        <v>967</v>
      </c>
      <c r="F23" s="136" t="s">
        <v>966</v>
      </c>
      <c r="G23" s="133" t="s">
        <v>3822</v>
      </c>
      <c r="H23" s="136" t="s">
        <v>1380</v>
      </c>
    </row>
    <row r="24" spans="1:8" s="137" customFormat="1" ht="22.5">
      <c r="A24" s="134" t="s">
        <v>2267</v>
      </c>
      <c r="B24" s="135" t="s">
        <v>1374</v>
      </c>
      <c r="C24" s="133" t="s">
        <v>1375</v>
      </c>
      <c r="D24" s="136" t="s">
        <v>1376</v>
      </c>
      <c r="E24" s="136" t="s">
        <v>1377</v>
      </c>
      <c r="F24" s="136" t="s">
        <v>1378</v>
      </c>
      <c r="G24" s="133" t="s">
        <v>1379</v>
      </c>
      <c r="H24" s="229" t="s">
        <v>1381</v>
      </c>
    </row>
    <row r="25" spans="1:7" s="224" customFormat="1" ht="12.75">
      <c r="A25" s="189"/>
      <c r="B25" s="189"/>
      <c r="C25" s="101"/>
      <c r="D25" s="223"/>
      <c r="E25" s="223"/>
      <c r="F25" s="223"/>
      <c r="G25" s="97"/>
    </row>
    <row r="26" spans="1:7" s="124" customFormat="1" ht="12.75">
      <c r="A26" s="194" t="s">
        <v>2972</v>
      </c>
      <c r="B26" s="454" t="s">
        <v>253</v>
      </c>
      <c r="C26" s="142" t="s">
        <v>2973</v>
      </c>
      <c r="D26" s="123">
        <v>366</v>
      </c>
      <c r="F26" s="123">
        <v>366</v>
      </c>
      <c r="G26" s="121"/>
    </row>
    <row r="27" spans="1:7" s="124" customFormat="1" ht="12.75">
      <c r="A27" s="194"/>
      <c r="B27" s="454"/>
      <c r="C27" s="142"/>
      <c r="D27" s="123"/>
      <c r="E27" s="123"/>
      <c r="F27" s="123"/>
      <c r="G27" s="121"/>
    </row>
    <row r="28" spans="1:7" s="206" customFormat="1" ht="15.75">
      <c r="A28" s="202" t="s">
        <v>4189</v>
      </c>
      <c r="B28" s="202"/>
      <c r="C28" s="203"/>
      <c r="D28" s="208"/>
      <c r="E28" s="208"/>
      <c r="F28" s="208"/>
      <c r="G28" s="205"/>
    </row>
    <row r="29" spans="1:7" s="124" customFormat="1" ht="12.75">
      <c r="A29" s="191" t="s">
        <v>2974</v>
      </c>
      <c r="B29" s="191"/>
      <c r="C29" s="142"/>
      <c r="D29" s="209"/>
      <c r="E29" s="174"/>
      <c r="F29" s="174"/>
      <c r="G29" s="121"/>
    </row>
    <row r="30" spans="1:7" s="124" customFormat="1" ht="12.75">
      <c r="A30" s="191"/>
      <c r="B30" s="191"/>
      <c r="C30" s="142"/>
      <c r="D30" s="209"/>
      <c r="E30" s="174"/>
      <c r="F30" s="174"/>
      <c r="G30" s="121"/>
    </row>
    <row r="31" spans="1:8" s="137" customFormat="1" ht="33.75">
      <c r="A31" s="134" t="s">
        <v>3820</v>
      </c>
      <c r="B31" s="135" t="s">
        <v>2573</v>
      </c>
      <c r="C31" s="133" t="s">
        <v>76</v>
      </c>
      <c r="D31" s="136" t="s">
        <v>965</v>
      </c>
      <c r="E31" s="136" t="s">
        <v>967</v>
      </c>
      <c r="F31" s="136" t="s">
        <v>966</v>
      </c>
      <c r="G31" s="133" t="s">
        <v>3822</v>
      </c>
      <c r="H31" s="136" t="s">
        <v>1380</v>
      </c>
    </row>
    <row r="32" spans="1:8" s="137" customFormat="1" ht="22.5">
      <c r="A32" s="134" t="s">
        <v>2267</v>
      </c>
      <c r="B32" s="135" t="s">
        <v>1374</v>
      </c>
      <c r="C32" s="133" t="s">
        <v>1375</v>
      </c>
      <c r="D32" s="136" t="s">
        <v>1376</v>
      </c>
      <c r="E32" s="136" t="s">
        <v>1377</v>
      </c>
      <c r="F32" s="136" t="s">
        <v>1378</v>
      </c>
      <c r="G32" s="133" t="s">
        <v>1379</v>
      </c>
      <c r="H32" s="229" t="s">
        <v>1381</v>
      </c>
    </row>
    <row r="33" spans="1:7" s="224" customFormat="1" ht="12.75">
      <c r="A33" s="189"/>
      <c r="B33" s="189"/>
      <c r="C33" s="101"/>
      <c r="D33" s="223"/>
      <c r="E33" s="223"/>
      <c r="F33" s="223"/>
      <c r="G33" s="97"/>
    </row>
    <row r="34" spans="1:7" s="124" customFormat="1" ht="12.75">
      <c r="A34" s="194" t="s">
        <v>2979</v>
      </c>
      <c r="B34" s="402" t="s">
        <v>2779</v>
      </c>
      <c r="C34" s="142" t="s">
        <v>1501</v>
      </c>
      <c r="D34" s="123">
        <v>351</v>
      </c>
      <c r="F34" s="123">
        <v>351</v>
      </c>
      <c r="G34" s="121"/>
    </row>
    <row r="35" spans="1:7" s="124" customFormat="1" ht="12.75">
      <c r="A35" s="194" t="s">
        <v>2980</v>
      </c>
      <c r="B35" s="402" t="s">
        <v>2780</v>
      </c>
      <c r="C35" s="142" t="s">
        <v>1502</v>
      </c>
      <c r="D35" s="123">
        <v>31</v>
      </c>
      <c r="F35" s="123">
        <v>31</v>
      </c>
      <c r="G35" s="121"/>
    </row>
    <row r="36" spans="1:256" s="124" customFormat="1" ht="15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s="124" customFormat="1" ht="15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</row>
    <row r="38" spans="1:256" s="124" customFormat="1" ht="15.75">
      <c r="A38" s="107" t="s">
        <v>3328</v>
      </c>
      <c r="B38" s="10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124" customFormat="1" ht="12.75">
      <c r="A39" s="95" t="s">
        <v>3057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7" s="124" customFormat="1" ht="12.75">
      <c r="A40" s="95"/>
      <c r="B40" s="95"/>
      <c r="C40" s="142"/>
      <c r="D40" s="123"/>
      <c r="E40" s="123"/>
      <c r="F40" s="123"/>
      <c r="G40" s="121"/>
    </row>
    <row r="41" spans="1:8" s="137" customFormat="1" ht="33.75">
      <c r="A41" s="134" t="s">
        <v>3820</v>
      </c>
      <c r="B41" s="135" t="s">
        <v>2573</v>
      </c>
      <c r="C41" s="133" t="s">
        <v>76</v>
      </c>
      <c r="D41" s="136" t="s">
        <v>965</v>
      </c>
      <c r="E41" s="136" t="s">
        <v>967</v>
      </c>
      <c r="F41" s="136" t="s">
        <v>966</v>
      </c>
      <c r="G41" s="133" t="s">
        <v>3822</v>
      </c>
      <c r="H41" s="136" t="s">
        <v>1380</v>
      </c>
    </row>
    <row r="42" spans="1:8" s="137" customFormat="1" ht="22.5">
      <c r="A42" s="134" t="s">
        <v>2267</v>
      </c>
      <c r="B42" s="135" t="s">
        <v>1374</v>
      </c>
      <c r="C42" s="133" t="s">
        <v>1375</v>
      </c>
      <c r="D42" s="136" t="s">
        <v>1376</v>
      </c>
      <c r="E42" s="136" t="s">
        <v>1377</v>
      </c>
      <c r="F42" s="136" t="s">
        <v>1378</v>
      </c>
      <c r="G42" s="133" t="s">
        <v>1379</v>
      </c>
      <c r="H42" s="229" t="s">
        <v>1381</v>
      </c>
    </row>
    <row r="43" spans="1:7" s="224" customFormat="1" ht="12.75">
      <c r="A43" s="189"/>
      <c r="B43" s="189"/>
      <c r="C43" s="101"/>
      <c r="D43" s="223"/>
      <c r="E43" s="223"/>
      <c r="F43" s="223"/>
      <c r="G43" s="97"/>
    </row>
    <row r="44" spans="1:11" s="111" customFormat="1" ht="12.75">
      <c r="A44" s="111" t="s">
        <v>3702</v>
      </c>
      <c r="B44" s="455" t="s">
        <v>2148</v>
      </c>
      <c r="C44" s="105" t="s">
        <v>3717</v>
      </c>
      <c r="D44" s="106">
        <v>5218</v>
      </c>
      <c r="E44" s="106">
        <v>371</v>
      </c>
      <c r="F44" s="106">
        <v>5218</v>
      </c>
      <c r="G44" s="456" t="s">
        <v>3826</v>
      </c>
      <c r="K44" s="98"/>
    </row>
    <row r="45" spans="1:7" s="124" customFormat="1" ht="15.75">
      <c r="A45" s="202" t="s">
        <v>3329</v>
      </c>
      <c r="B45" s="202"/>
      <c r="C45" s="142"/>
      <c r="D45" s="123"/>
      <c r="E45" s="123"/>
      <c r="F45" s="123"/>
      <c r="G45" s="121"/>
    </row>
    <row r="46" spans="1:7" s="124" customFormat="1" ht="12.75">
      <c r="A46" s="191" t="s">
        <v>2981</v>
      </c>
      <c r="B46" s="191"/>
      <c r="C46" s="142"/>
      <c r="D46" s="209"/>
      <c r="E46" s="174"/>
      <c r="F46" s="174"/>
      <c r="G46" s="121"/>
    </row>
    <row r="47" spans="1:7" s="124" customFormat="1" ht="12.75">
      <c r="A47" s="191"/>
      <c r="B47" s="191"/>
      <c r="C47" s="142"/>
      <c r="D47" s="209"/>
      <c r="E47" s="174"/>
      <c r="F47" s="174"/>
      <c r="G47" s="121"/>
    </row>
    <row r="48" spans="1:8" s="137" customFormat="1" ht="33.75">
      <c r="A48" s="134" t="s">
        <v>3820</v>
      </c>
      <c r="B48" s="135" t="s">
        <v>2573</v>
      </c>
      <c r="C48" s="133" t="s">
        <v>76</v>
      </c>
      <c r="D48" s="136" t="s">
        <v>965</v>
      </c>
      <c r="E48" s="136" t="s">
        <v>967</v>
      </c>
      <c r="F48" s="136" t="s">
        <v>966</v>
      </c>
      <c r="G48" s="133" t="s">
        <v>3822</v>
      </c>
      <c r="H48" s="136" t="s">
        <v>1380</v>
      </c>
    </row>
    <row r="49" spans="1:8" s="137" customFormat="1" ht="22.5">
      <c r="A49" s="134" t="s">
        <v>2267</v>
      </c>
      <c r="B49" s="135" t="s">
        <v>1374</v>
      </c>
      <c r="C49" s="133" t="s">
        <v>1375</v>
      </c>
      <c r="D49" s="136" t="s">
        <v>1376</v>
      </c>
      <c r="E49" s="136" t="s">
        <v>1377</v>
      </c>
      <c r="F49" s="136" t="s">
        <v>1378</v>
      </c>
      <c r="G49" s="133" t="s">
        <v>1379</v>
      </c>
      <c r="H49" s="229" t="s">
        <v>1381</v>
      </c>
    </row>
    <row r="50" spans="1:7" s="224" customFormat="1" ht="12.75">
      <c r="A50" s="189"/>
      <c r="B50" s="189"/>
      <c r="C50" s="101"/>
      <c r="D50" s="223"/>
      <c r="E50" s="223"/>
      <c r="F50" s="223"/>
      <c r="G50" s="97"/>
    </row>
    <row r="51" spans="1:7" s="124" customFormat="1" ht="12.75">
      <c r="A51" s="194" t="s">
        <v>2982</v>
      </c>
      <c r="B51" s="454" t="s">
        <v>255</v>
      </c>
      <c r="C51" s="142" t="s">
        <v>2983</v>
      </c>
      <c r="D51" s="123">
        <v>43</v>
      </c>
      <c r="F51" s="123">
        <v>43</v>
      </c>
      <c r="G51" s="121"/>
    </row>
    <row r="52" spans="1:7" s="124" customFormat="1" ht="12.75">
      <c r="A52" s="194" t="s">
        <v>1840</v>
      </c>
      <c r="B52" s="454" t="s">
        <v>254</v>
      </c>
      <c r="C52" s="142" t="s">
        <v>1496</v>
      </c>
      <c r="D52" s="123">
        <v>5000</v>
      </c>
      <c r="E52" s="123"/>
      <c r="F52" s="123" t="s">
        <v>181</v>
      </c>
      <c r="G52" s="121"/>
    </row>
    <row r="53" spans="1:7" s="124" customFormat="1" ht="12.75">
      <c r="A53" s="194"/>
      <c r="B53" s="454"/>
      <c r="C53" s="142"/>
      <c r="D53" s="123"/>
      <c r="E53" s="123"/>
      <c r="F53" s="123"/>
      <c r="G53" s="121"/>
    </row>
    <row r="54" spans="1:8" ht="15.75">
      <c r="A54" s="107" t="s">
        <v>880</v>
      </c>
      <c r="B54" s="126"/>
      <c r="C54" s="125"/>
      <c r="D54" s="123"/>
      <c r="E54" s="123"/>
      <c r="F54" s="123"/>
      <c r="G54" s="126"/>
      <c r="H54" s="125"/>
    </row>
    <row r="55" spans="1:255" s="180" customFormat="1" ht="12.75">
      <c r="A55" s="112" t="s">
        <v>4664</v>
      </c>
      <c r="B55" s="175"/>
      <c r="C55" s="125"/>
      <c r="D55" s="123"/>
      <c r="E55" s="123"/>
      <c r="F55" s="123"/>
      <c r="G55" s="126"/>
      <c r="H55" s="12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255" s="180" customFormat="1" ht="12.75">
      <c r="A56" s="188"/>
      <c r="B56" s="175"/>
      <c r="C56" s="125"/>
      <c r="D56" s="123"/>
      <c r="E56" s="123"/>
      <c r="F56" s="123"/>
      <c r="G56" s="126"/>
      <c r="H56" s="12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8" s="137" customFormat="1" ht="33.75">
      <c r="A57" s="134" t="s">
        <v>3820</v>
      </c>
      <c r="B57" s="135" t="s">
        <v>2573</v>
      </c>
      <c r="C57" s="133" t="s">
        <v>76</v>
      </c>
      <c r="D57" s="136" t="s">
        <v>965</v>
      </c>
      <c r="E57" s="136" t="s">
        <v>967</v>
      </c>
      <c r="F57" s="136" t="s">
        <v>966</v>
      </c>
      <c r="G57" s="133" t="s">
        <v>3822</v>
      </c>
      <c r="H57" s="136" t="s">
        <v>1380</v>
      </c>
    </row>
    <row r="58" spans="1:8" s="137" customFormat="1" ht="22.5">
      <c r="A58" s="134" t="s">
        <v>2267</v>
      </c>
      <c r="B58" s="135" t="s">
        <v>1374</v>
      </c>
      <c r="C58" s="133" t="s">
        <v>1375</v>
      </c>
      <c r="D58" s="136" t="s">
        <v>1376</v>
      </c>
      <c r="E58" s="136" t="s">
        <v>1377</v>
      </c>
      <c r="F58" s="136" t="s">
        <v>1378</v>
      </c>
      <c r="G58" s="133" t="s">
        <v>1379</v>
      </c>
      <c r="H58" s="229" t="s">
        <v>1381</v>
      </c>
    </row>
    <row r="59" spans="1:8" s="137" customFormat="1" ht="11.25">
      <c r="A59" s="139"/>
      <c r="B59" s="140"/>
      <c r="C59" s="138"/>
      <c r="D59" s="141"/>
      <c r="E59" s="141"/>
      <c r="F59" s="141"/>
      <c r="G59" s="138"/>
      <c r="H59" s="141"/>
    </row>
    <row r="60" spans="1:7" ht="12.75">
      <c r="A60" s="149" t="s">
        <v>4665</v>
      </c>
      <c r="B60" s="403" t="s">
        <v>4666</v>
      </c>
      <c r="C60" s="125" t="s">
        <v>133</v>
      </c>
      <c r="D60" s="123" t="s">
        <v>969</v>
      </c>
      <c r="E60" s="123"/>
      <c r="F60" s="123" t="s">
        <v>969</v>
      </c>
      <c r="G60" s="125"/>
    </row>
    <row r="61" spans="1:7" s="124" customFormat="1" ht="12.75">
      <c r="A61" s="194"/>
      <c r="B61" s="454"/>
      <c r="C61" s="142"/>
      <c r="D61" s="123"/>
      <c r="E61" s="123"/>
      <c r="F61" s="123"/>
      <c r="G61" s="121"/>
    </row>
    <row r="62" spans="1:7" s="124" customFormat="1" ht="15.75">
      <c r="A62" s="202" t="s">
        <v>287</v>
      </c>
      <c r="B62" s="202"/>
      <c r="C62" s="142"/>
      <c r="D62" s="123"/>
      <c r="E62" s="123"/>
      <c r="F62" s="123"/>
      <c r="G62" s="121"/>
    </row>
    <row r="63" spans="1:7" s="124" customFormat="1" ht="12.75">
      <c r="A63" s="191" t="s">
        <v>2986</v>
      </c>
      <c r="B63" s="191"/>
      <c r="C63" s="142"/>
      <c r="D63" s="209"/>
      <c r="E63" s="174"/>
      <c r="F63" s="174"/>
      <c r="G63" s="121"/>
    </row>
    <row r="64" spans="1:7" s="124" customFormat="1" ht="12.75">
      <c r="A64" s="191"/>
      <c r="B64" s="191"/>
      <c r="C64" s="142"/>
      <c r="D64" s="209"/>
      <c r="E64" s="174"/>
      <c r="F64" s="174"/>
      <c r="G64" s="121"/>
    </row>
    <row r="65" spans="1:8" s="137" customFormat="1" ht="33.75">
      <c r="A65" s="134" t="s">
        <v>3820</v>
      </c>
      <c r="B65" s="135" t="s">
        <v>2573</v>
      </c>
      <c r="C65" s="133" t="s">
        <v>76</v>
      </c>
      <c r="D65" s="136" t="s">
        <v>965</v>
      </c>
      <c r="E65" s="136" t="s">
        <v>967</v>
      </c>
      <c r="F65" s="136" t="s">
        <v>966</v>
      </c>
      <c r="G65" s="133" t="s">
        <v>3822</v>
      </c>
      <c r="H65" s="136" t="s">
        <v>1380</v>
      </c>
    </row>
    <row r="66" spans="1:8" s="137" customFormat="1" ht="22.5">
      <c r="A66" s="134" t="s">
        <v>2267</v>
      </c>
      <c r="B66" s="135" t="s">
        <v>1374</v>
      </c>
      <c r="C66" s="133" t="s">
        <v>1375</v>
      </c>
      <c r="D66" s="136" t="s">
        <v>1376</v>
      </c>
      <c r="E66" s="136" t="s">
        <v>1377</v>
      </c>
      <c r="F66" s="136" t="s">
        <v>1378</v>
      </c>
      <c r="G66" s="133" t="s">
        <v>1379</v>
      </c>
      <c r="H66" s="229" t="s">
        <v>1381</v>
      </c>
    </row>
    <row r="67" spans="1:7" s="224" customFormat="1" ht="12.75">
      <c r="A67" s="189"/>
      <c r="B67" s="189"/>
      <c r="C67" s="101"/>
      <c r="D67" s="223"/>
      <c r="E67" s="223"/>
      <c r="F67" s="223"/>
      <c r="G67" s="97"/>
    </row>
    <row r="68" spans="1:7" s="124" customFormat="1" ht="12.75">
      <c r="A68" s="194" t="s">
        <v>2987</v>
      </c>
      <c r="B68" s="253" t="s">
        <v>2149</v>
      </c>
      <c r="C68" s="142" t="s">
        <v>2635</v>
      </c>
      <c r="D68" s="123">
        <v>153</v>
      </c>
      <c r="F68" s="123">
        <v>115</v>
      </c>
      <c r="G68" s="121"/>
    </row>
    <row r="69" spans="1:7" s="124" customFormat="1" ht="12.75">
      <c r="A69" s="194"/>
      <c r="B69" s="194"/>
      <c r="C69" s="142"/>
      <c r="D69" s="123"/>
      <c r="E69" s="123"/>
      <c r="F69" s="123"/>
      <c r="G69" s="121"/>
    </row>
    <row r="70" spans="1:7" s="124" customFormat="1" ht="15.75">
      <c r="A70" s="202" t="s">
        <v>288</v>
      </c>
      <c r="B70" s="202"/>
      <c r="C70" s="142"/>
      <c r="D70" s="123"/>
      <c r="E70" s="123"/>
      <c r="F70" s="123"/>
      <c r="G70" s="121"/>
    </row>
    <row r="71" spans="1:7" s="124" customFormat="1" ht="12.75">
      <c r="A71" s="191" t="s">
        <v>2636</v>
      </c>
      <c r="B71" s="191"/>
      <c r="C71" s="142"/>
      <c r="D71" s="209"/>
      <c r="E71" s="174"/>
      <c r="F71" s="174"/>
      <c r="G71" s="121"/>
    </row>
    <row r="72" spans="1:7" s="124" customFormat="1" ht="12.75">
      <c r="A72" s="191"/>
      <c r="B72" s="191"/>
      <c r="C72" s="142"/>
      <c r="D72" s="209"/>
      <c r="E72" s="174"/>
      <c r="F72" s="174"/>
      <c r="G72" s="121"/>
    </row>
    <row r="73" spans="1:8" s="137" customFormat="1" ht="33.75">
      <c r="A73" s="134" t="s">
        <v>3820</v>
      </c>
      <c r="B73" s="135" t="s">
        <v>2573</v>
      </c>
      <c r="C73" s="133" t="s">
        <v>76</v>
      </c>
      <c r="D73" s="136" t="s">
        <v>965</v>
      </c>
      <c r="E73" s="136" t="s">
        <v>967</v>
      </c>
      <c r="F73" s="136" t="s">
        <v>966</v>
      </c>
      <c r="G73" s="133" t="s">
        <v>3822</v>
      </c>
      <c r="H73" s="136" t="s">
        <v>1380</v>
      </c>
    </row>
    <row r="74" spans="1:8" s="137" customFormat="1" ht="22.5">
      <c r="A74" s="134" t="s">
        <v>2267</v>
      </c>
      <c r="B74" s="135" t="s">
        <v>1374</v>
      </c>
      <c r="C74" s="133" t="s">
        <v>1375</v>
      </c>
      <c r="D74" s="136" t="s">
        <v>1376</v>
      </c>
      <c r="E74" s="136" t="s">
        <v>1377</v>
      </c>
      <c r="F74" s="136" t="s">
        <v>1378</v>
      </c>
      <c r="G74" s="133" t="s">
        <v>1379</v>
      </c>
      <c r="H74" s="229" t="s">
        <v>1381</v>
      </c>
    </row>
    <row r="75" spans="1:7" s="224" customFormat="1" ht="12.75">
      <c r="A75" s="189"/>
      <c r="B75" s="189"/>
      <c r="C75" s="101"/>
      <c r="D75" s="223"/>
      <c r="E75" s="223"/>
      <c r="F75" s="223"/>
      <c r="G75" s="97"/>
    </row>
    <row r="76" spans="1:7" s="124" customFormat="1" ht="12.75">
      <c r="A76" s="194" t="s">
        <v>2637</v>
      </c>
      <c r="B76" s="253" t="s">
        <v>2150</v>
      </c>
      <c r="C76" s="142" t="s">
        <v>1501</v>
      </c>
      <c r="D76" s="123">
        <v>305</v>
      </c>
      <c r="F76" s="123">
        <v>418</v>
      </c>
      <c r="G76" s="121"/>
    </row>
    <row r="77" spans="1:7" s="124" customFormat="1" ht="12.75">
      <c r="A77" s="194"/>
      <c r="B77" s="194"/>
      <c r="C77" s="142"/>
      <c r="D77" s="123"/>
      <c r="E77" s="123"/>
      <c r="F77" s="123"/>
      <c r="G77" s="121"/>
    </row>
    <row r="78" spans="1:7" s="124" customFormat="1" ht="15.75">
      <c r="A78" s="202" t="s">
        <v>4188</v>
      </c>
      <c r="B78" s="202"/>
      <c r="C78" s="142"/>
      <c r="D78" s="123"/>
      <c r="E78" s="123"/>
      <c r="F78" s="123"/>
      <c r="G78" s="121"/>
    </row>
    <row r="79" spans="1:7" s="124" customFormat="1" ht="12.75">
      <c r="A79" s="191" t="s">
        <v>3814</v>
      </c>
      <c r="B79" s="191"/>
      <c r="C79" s="188"/>
      <c r="D79" s="122"/>
      <c r="E79" s="122"/>
      <c r="F79" s="174"/>
      <c r="G79" s="121"/>
    </row>
    <row r="80" spans="1:7" s="124" customFormat="1" ht="12.75">
      <c r="A80" s="191"/>
      <c r="B80" s="191"/>
      <c r="C80" s="188"/>
      <c r="D80" s="122"/>
      <c r="E80" s="122"/>
      <c r="F80" s="174"/>
      <c r="G80" s="121"/>
    </row>
    <row r="81" spans="1:8" s="137" customFormat="1" ht="33.75">
      <c r="A81" s="134" t="s">
        <v>3820</v>
      </c>
      <c r="B81" s="135" t="s">
        <v>2573</v>
      </c>
      <c r="C81" s="133" t="s">
        <v>76</v>
      </c>
      <c r="D81" s="136" t="s">
        <v>965</v>
      </c>
      <c r="E81" s="136" t="s">
        <v>967</v>
      </c>
      <c r="F81" s="136" t="s">
        <v>966</v>
      </c>
      <c r="G81" s="133" t="s">
        <v>3822</v>
      </c>
      <c r="H81" s="136" t="s">
        <v>1380</v>
      </c>
    </row>
    <row r="82" spans="1:8" s="137" customFormat="1" ht="22.5">
      <c r="A82" s="134" t="s">
        <v>2267</v>
      </c>
      <c r="B82" s="135" t="s">
        <v>1374</v>
      </c>
      <c r="C82" s="133" t="s">
        <v>1375</v>
      </c>
      <c r="D82" s="136" t="s">
        <v>1376</v>
      </c>
      <c r="E82" s="136" t="s">
        <v>1377</v>
      </c>
      <c r="F82" s="136" t="s">
        <v>1378</v>
      </c>
      <c r="G82" s="133" t="s">
        <v>1379</v>
      </c>
      <c r="H82" s="229" t="s">
        <v>1381</v>
      </c>
    </row>
    <row r="83" spans="1:7" s="224" customFormat="1" ht="12.75">
      <c r="A83" s="189"/>
      <c r="B83" s="189"/>
      <c r="C83" s="101"/>
      <c r="D83" s="223"/>
      <c r="E83" s="223"/>
      <c r="F83" s="223"/>
      <c r="G83" s="97"/>
    </row>
    <row r="84" spans="1:7" s="124" customFormat="1" ht="12.75">
      <c r="A84" s="194" t="s">
        <v>1508</v>
      </c>
      <c r="B84" s="454" t="s">
        <v>271</v>
      </c>
      <c r="C84" s="142" t="s">
        <v>1501</v>
      </c>
      <c r="D84" s="123">
        <v>5327</v>
      </c>
      <c r="E84" s="123">
        <v>381</v>
      </c>
      <c r="F84" s="123">
        <v>5327</v>
      </c>
      <c r="G84" s="142" t="s">
        <v>3826</v>
      </c>
    </row>
    <row r="85" spans="1:7" s="124" customFormat="1" ht="12.75">
      <c r="A85" s="194" t="s">
        <v>3722</v>
      </c>
      <c r="B85" s="253" t="s">
        <v>2151</v>
      </c>
      <c r="C85" s="142" t="s">
        <v>3717</v>
      </c>
      <c r="D85" s="123">
        <v>5374</v>
      </c>
      <c r="E85" s="123">
        <v>382</v>
      </c>
      <c r="F85" s="123">
        <v>5374</v>
      </c>
      <c r="G85" s="142" t="s">
        <v>3826</v>
      </c>
    </row>
    <row r="86" spans="1:7" s="124" customFormat="1" ht="12.75">
      <c r="A86" s="194" t="s">
        <v>3719</v>
      </c>
      <c r="B86" s="253" t="s">
        <v>2152</v>
      </c>
      <c r="C86" s="142" t="s">
        <v>3717</v>
      </c>
      <c r="D86" s="123">
        <v>249</v>
      </c>
      <c r="E86" s="123"/>
      <c r="F86" s="123">
        <v>249</v>
      </c>
      <c r="G86" s="142" t="s">
        <v>3826</v>
      </c>
    </row>
    <row r="87" spans="1:7" s="124" customFormat="1" ht="12.75">
      <c r="A87" s="194" t="s">
        <v>131</v>
      </c>
      <c r="B87" s="454" t="s">
        <v>272</v>
      </c>
      <c r="C87" s="142" t="s">
        <v>1499</v>
      </c>
      <c r="D87" s="123">
        <v>5354</v>
      </c>
      <c r="E87" s="123">
        <v>381</v>
      </c>
      <c r="F87" s="123">
        <v>5354</v>
      </c>
      <c r="G87" s="142" t="s">
        <v>3826</v>
      </c>
    </row>
    <row r="88" spans="1:7" s="124" customFormat="1" ht="15.75">
      <c r="A88" s="202" t="s">
        <v>4188</v>
      </c>
      <c r="B88" s="202"/>
      <c r="C88" s="142"/>
      <c r="D88" s="123"/>
      <c r="E88" s="123"/>
      <c r="F88" s="123"/>
      <c r="G88" s="121"/>
    </row>
    <row r="89" spans="1:7" s="124" customFormat="1" ht="12.75">
      <c r="A89" s="191" t="s">
        <v>3814</v>
      </c>
      <c r="B89" s="191"/>
      <c r="C89" s="188"/>
      <c r="D89" s="122"/>
      <c r="E89" s="122"/>
      <c r="F89" s="174"/>
      <c r="G89" s="121"/>
    </row>
    <row r="90" spans="1:7" s="124" customFormat="1" ht="12.75">
      <c r="A90" s="191"/>
      <c r="B90" s="191"/>
      <c r="C90" s="188"/>
      <c r="D90" s="122"/>
      <c r="E90" s="122"/>
      <c r="F90" s="174"/>
      <c r="G90" s="121"/>
    </row>
    <row r="91" spans="1:8" s="137" customFormat="1" ht="33.75">
      <c r="A91" s="134" t="s">
        <v>3820</v>
      </c>
      <c r="B91" s="135" t="s">
        <v>2573</v>
      </c>
      <c r="C91" s="133" t="s">
        <v>76</v>
      </c>
      <c r="D91" s="136" t="s">
        <v>965</v>
      </c>
      <c r="E91" s="136" t="s">
        <v>967</v>
      </c>
      <c r="F91" s="136" t="s">
        <v>966</v>
      </c>
      <c r="G91" s="133" t="s">
        <v>3822</v>
      </c>
      <c r="H91" s="136" t="s">
        <v>1380</v>
      </c>
    </row>
    <row r="92" spans="1:8" s="137" customFormat="1" ht="22.5">
      <c r="A92" s="134" t="s">
        <v>2267</v>
      </c>
      <c r="B92" s="135" t="s">
        <v>1374</v>
      </c>
      <c r="C92" s="133" t="s">
        <v>1375</v>
      </c>
      <c r="D92" s="136" t="s">
        <v>1376</v>
      </c>
      <c r="E92" s="136" t="s">
        <v>1377</v>
      </c>
      <c r="F92" s="136" t="s">
        <v>1378</v>
      </c>
      <c r="G92" s="133" t="s">
        <v>1379</v>
      </c>
      <c r="H92" s="229" t="s">
        <v>1381</v>
      </c>
    </row>
    <row r="93" spans="1:7" s="224" customFormat="1" ht="12.75">
      <c r="A93" s="189"/>
      <c r="B93" s="189"/>
      <c r="C93" s="101"/>
      <c r="D93" s="223"/>
      <c r="E93" s="223"/>
      <c r="F93" s="223"/>
      <c r="G93" s="97"/>
    </row>
    <row r="94" spans="1:7" s="124" customFormat="1" ht="12.75">
      <c r="A94" s="194" t="s">
        <v>858</v>
      </c>
      <c r="B94" s="454" t="s">
        <v>273</v>
      </c>
      <c r="C94" s="142" t="s">
        <v>1501</v>
      </c>
      <c r="D94" s="123">
        <v>5112</v>
      </c>
      <c r="E94" s="123">
        <v>341</v>
      </c>
      <c r="F94" s="123">
        <v>5112</v>
      </c>
      <c r="G94" s="142" t="s">
        <v>3826</v>
      </c>
    </row>
    <row r="95" spans="1:7" s="124" customFormat="1" ht="12.75">
      <c r="A95" s="194" t="s">
        <v>132</v>
      </c>
      <c r="B95" s="454" t="s">
        <v>274</v>
      </c>
      <c r="C95" s="142" t="s">
        <v>1499</v>
      </c>
      <c r="D95" s="123">
        <v>5112</v>
      </c>
      <c r="E95" s="123">
        <v>341</v>
      </c>
      <c r="F95" s="123">
        <v>5112</v>
      </c>
      <c r="G95" s="142" t="s">
        <v>3826</v>
      </c>
    </row>
    <row r="96" spans="1:7" s="124" customFormat="1" ht="12.75">
      <c r="A96" s="194" t="s">
        <v>134</v>
      </c>
      <c r="B96" s="454" t="s">
        <v>275</v>
      </c>
      <c r="C96" s="142" t="s">
        <v>135</v>
      </c>
      <c r="D96" s="123">
        <v>5404</v>
      </c>
      <c r="E96" s="123">
        <v>249</v>
      </c>
      <c r="F96" s="123">
        <v>5404</v>
      </c>
      <c r="G96" s="142" t="s">
        <v>3826</v>
      </c>
    </row>
    <row r="97" spans="1:7" s="124" customFormat="1" ht="12.75">
      <c r="A97" s="194" t="s">
        <v>136</v>
      </c>
      <c r="B97" s="454" t="s">
        <v>276</v>
      </c>
      <c r="C97" s="142" t="s">
        <v>1499</v>
      </c>
      <c r="D97" s="123">
        <v>5109</v>
      </c>
      <c r="E97" s="123"/>
      <c r="F97" s="123">
        <v>5109</v>
      </c>
      <c r="G97" s="142" t="s">
        <v>3826</v>
      </c>
    </row>
    <row r="98" spans="1:7" s="124" customFormat="1" ht="12.75">
      <c r="A98" s="194" t="s">
        <v>137</v>
      </c>
      <c r="B98" s="454" t="s">
        <v>277</v>
      </c>
      <c r="C98" s="142" t="s">
        <v>1499</v>
      </c>
      <c r="D98" s="123">
        <v>5028</v>
      </c>
      <c r="E98" s="123">
        <v>357</v>
      </c>
      <c r="F98" s="123">
        <v>5028</v>
      </c>
      <c r="G98" s="142" t="s">
        <v>3826</v>
      </c>
    </row>
    <row r="99" spans="1:7" s="124" customFormat="1" ht="12.75">
      <c r="A99" s="194" t="s">
        <v>138</v>
      </c>
      <c r="B99" s="454" t="s">
        <v>278</v>
      </c>
      <c r="C99" s="142" t="s">
        <v>1499</v>
      </c>
      <c r="D99" s="123">
        <v>5028</v>
      </c>
      <c r="E99" s="123">
        <v>357</v>
      </c>
      <c r="F99" s="123">
        <v>5028</v>
      </c>
      <c r="G99" s="142" t="s">
        <v>3826</v>
      </c>
    </row>
    <row r="100" spans="1:7" s="124" customFormat="1" ht="12.75">
      <c r="A100" s="194" t="s">
        <v>139</v>
      </c>
      <c r="B100" s="454" t="s">
        <v>279</v>
      </c>
      <c r="C100" s="142" t="s">
        <v>135</v>
      </c>
      <c r="D100" s="123">
        <v>5118</v>
      </c>
      <c r="E100" s="123">
        <v>382</v>
      </c>
      <c r="F100" s="123">
        <v>5118</v>
      </c>
      <c r="G100" s="142" t="s">
        <v>3826</v>
      </c>
    </row>
    <row r="101" spans="1:7" s="124" customFormat="1" ht="12.75">
      <c r="A101" s="194" t="s">
        <v>1428</v>
      </c>
      <c r="B101" s="253" t="s">
        <v>2153</v>
      </c>
      <c r="C101" s="142" t="s">
        <v>1427</v>
      </c>
      <c r="D101" s="123">
        <v>5318</v>
      </c>
      <c r="E101" s="123">
        <v>381</v>
      </c>
      <c r="F101" s="123">
        <v>5318</v>
      </c>
      <c r="G101" s="142" t="s">
        <v>3826</v>
      </c>
    </row>
    <row r="102" spans="1:8" s="124" customFormat="1" ht="12.75">
      <c r="A102" s="124" t="s">
        <v>1517</v>
      </c>
      <c r="B102" s="457" t="s">
        <v>2154</v>
      </c>
      <c r="C102" s="142" t="s">
        <v>3717</v>
      </c>
      <c r="D102" s="123">
        <v>5374</v>
      </c>
      <c r="E102" s="123">
        <v>382</v>
      </c>
      <c r="F102" s="123">
        <v>5374</v>
      </c>
      <c r="G102" s="142" t="s">
        <v>3826</v>
      </c>
      <c r="H102" s="194" t="s">
        <v>3725</v>
      </c>
    </row>
    <row r="103" spans="1:7" s="124" customFormat="1" ht="12.75">
      <c r="A103" s="194" t="s">
        <v>141</v>
      </c>
      <c r="B103" s="454" t="s">
        <v>280</v>
      </c>
      <c r="C103" s="142" t="s">
        <v>1499</v>
      </c>
      <c r="D103" s="123">
        <v>5112</v>
      </c>
      <c r="E103" s="123">
        <v>341</v>
      </c>
      <c r="F103" s="123">
        <v>5112</v>
      </c>
      <c r="G103" s="142" t="s">
        <v>3826</v>
      </c>
    </row>
    <row r="104" spans="1:7" s="124" customFormat="1" ht="12.75">
      <c r="A104" s="194" t="s">
        <v>143</v>
      </c>
      <c r="B104" s="454" t="s">
        <v>282</v>
      </c>
      <c r="C104" s="142" t="s">
        <v>1499</v>
      </c>
      <c r="D104" s="123">
        <v>5411</v>
      </c>
      <c r="E104" s="123">
        <v>249</v>
      </c>
      <c r="F104" s="123">
        <v>5411</v>
      </c>
      <c r="G104" s="142" t="s">
        <v>3826</v>
      </c>
    </row>
    <row r="105" spans="1:7" s="124" customFormat="1" ht="12.75">
      <c r="A105" s="194" t="s">
        <v>144</v>
      </c>
      <c r="B105" s="454" t="s">
        <v>283</v>
      </c>
      <c r="C105" s="142" t="s">
        <v>1499</v>
      </c>
      <c r="D105" s="123">
        <v>5411</v>
      </c>
      <c r="E105" s="123">
        <v>249</v>
      </c>
      <c r="F105" s="123">
        <v>5411</v>
      </c>
      <c r="G105" s="142" t="s">
        <v>3826</v>
      </c>
    </row>
    <row r="106" spans="1:7" s="124" customFormat="1" ht="12.75">
      <c r="A106" s="194" t="s">
        <v>145</v>
      </c>
      <c r="B106" s="454" t="s">
        <v>284</v>
      </c>
      <c r="C106" s="142" t="s">
        <v>135</v>
      </c>
      <c r="D106" s="123">
        <v>5411</v>
      </c>
      <c r="E106" s="123">
        <v>249</v>
      </c>
      <c r="F106" s="123">
        <v>5411</v>
      </c>
      <c r="G106" s="142" t="s">
        <v>3826</v>
      </c>
    </row>
    <row r="107" spans="1:7" s="124" customFormat="1" ht="12.75">
      <c r="A107" s="194" t="s">
        <v>146</v>
      </c>
      <c r="B107" s="454" t="s">
        <v>285</v>
      </c>
      <c r="C107" s="142" t="s">
        <v>1499</v>
      </c>
      <c r="D107" s="123">
        <v>5411</v>
      </c>
      <c r="E107" s="123">
        <v>249</v>
      </c>
      <c r="F107" s="123">
        <v>5411</v>
      </c>
      <c r="G107" s="142" t="s">
        <v>3826</v>
      </c>
    </row>
    <row r="108" spans="1:7" s="124" customFormat="1" ht="12.75">
      <c r="A108" s="194" t="s">
        <v>147</v>
      </c>
      <c r="B108" s="253" t="s">
        <v>2155</v>
      </c>
      <c r="C108" s="142" t="s">
        <v>1497</v>
      </c>
      <c r="D108" s="123">
        <v>5509</v>
      </c>
      <c r="E108" s="123">
        <v>249</v>
      </c>
      <c r="F108" s="123">
        <v>5509</v>
      </c>
      <c r="G108" s="142" t="s">
        <v>3826</v>
      </c>
    </row>
    <row r="109" spans="1:7" s="124" customFormat="1" ht="12.75">
      <c r="A109" s="194" t="s">
        <v>148</v>
      </c>
      <c r="B109" s="454" t="s">
        <v>286</v>
      </c>
      <c r="C109" s="142" t="s">
        <v>135</v>
      </c>
      <c r="D109" s="123">
        <v>5112</v>
      </c>
      <c r="E109" s="123">
        <v>341</v>
      </c>
      <c r="F109" s="123">
        <v>5112</v>
      </c>
      <c r="G109" s="142" t="s">
        <v>3826</v>
      </c>
    </row>
    <row r="110" spans="1:7" s="124" customFormat="1" ht="12.75">
      <c r="A110" s="194" t="s">
        <v>150</v>
      </c>
      <c r="B110" s="454" t="s">
        <v>2677</v>
      </c>
      <c r="C110" s="142" t="s">
        <v>135</v>
      </c>
      <c r="D110" s="123">
        <v>5318</v>
      </c>
      <c r="E110" s="123">
        <v>381</v>
      </c>
      <c r="F110" s="123">
        <v>5318</v>
      </c>
      <c r="G110" s="142" t="s">
        <v>3826</v>
      </c>
    </row>
    <row r="111" spans="1:7" s="124" customFormat="1" ht="12.75">
      <c r="A111" s="194" t="s">
        <v>151</v>
      </c>
      <c r="B111" s="454" t="s">
        <v>2678</v>
      </c>
      <c r="C111" s="142" t="s">
        <v>1499</v>
      </c>
      <c r="D111" s="123">
        <v>5112</v>
      </c>
      <c r="E111" s="123">
        <v>341</v>
      </c>
      <c r="F111" s="123">
        <v>5112</v>
      </c>
      <c r="G111" s="142" t="s">
        <v>3826</v>
      </c>
    </row>
    <row r="112" spans="1:7" s="124" customFormat="1" ht="12.75">
      <c r="A112" s="194" t="s">
        <v>152</v>
      </c>
      <c r="B112" s="454" t="s">
        <v>2679</v>
      </c>
      <c r="C112" s="142" t="s">
        <v>1501</v>
      </c>
      <c r="D112" s="123">
        <v>5028</v>
      </c>
      <c r="E112" s="123">
        <v>357</v>
      </c>
      <c r="F112" s="123">
        <v>5028</v>
      </c>
      <c r="G112" s="142" t="s">
        <v>3826</v>
      </c>
    </row>
    <row r="113" spans="1:7" s="124" customFormat="1" ht="12.75">
      <c r="A113" s="194" t="s">
        <v>2902</v>
      </c>
      <c r="B113" s="454" t="s">
        <v>2680</v>
      </c>
      <c r="C113" s="142" t="s">
        <v>1499</v>
      </c>
      <c r="D113" s="123">
        <v>5112</v>
      </c>
      <c r="E113" s="123">
        <v>341</v>
      </c>
      <c r="F113" s="123">
        <v>5112</v>
      </c>
      <c r="G113" s="142" t="s">
        <v>3826</v>
      </c>
    </row>
    <row r="114" spans="1:7" s="124" customFormat="1" ht="12.75">
      <c r="A114" s="194" t="s">
        <v>153</v>
      </c>
      <c r="B114" s="454" t="s">
        <v>2681</v>
      </c>
      <c r="C114" s="142" t="s">
        <v>1499</v>
      </c>
      <c r="D114" s="123">
        <v>5374</v>
      </c>
      <c r="E114" s="123">
        <v>382</v>
      </c>
      <c r="F114" s="123">
        <v>5374</v>
      </c>
      <c r="G114" s="142" t="s">
        <v>3826</v>
      </c>
    </row>
    <row r="115" spans="1:7" s="124" customFormat="1" ht="12.75">
      <c r="A115" s="194" t="s">
        <v>3723</v>
      </c>
      <c r="B115" s="253" t="s">
        <v>2156</v>
      </c>
      <c r="C115" s="142" t="s">
        <v>3717</v>
      </c>
      <c r="D115" s="123">
        <v>5374</v>
      </c>
      <c r="E115" s="123">
        <v>382</v>
      </c>
      <c r="F115" s="123">
        <v>5374</v>
      </c>
      <c r="G115" s="142" t="s">
        <v>3826</v>
      </c>
    </row>
    <row r="116" spans="1:7" s="124" customFormat="1" ht="12.75">
      <c r="A116" s="194" t="s">
        <v>155</v>
      </c>
      <c r="B116" s="253" t="s">
        <v>2157</v>
      </c>
      <c r="C116" s="142" t="s">
        <v>135</v>
      </c>
      <c r="D116" s="123">
        <v>5318</v>
      </c>
      <c r="E116" s="123">
        <v>381</v>
      </c>
      <c r="F116" s="123">
        <v>5318</v>
      </c>
      <c r="G116" s="142" t="s">
        <v>3826</v>
      </c>
    </row>
    <row r="117" spans="1:7" s="124" customFormat="1" ht="12.75">
      <c r="A117" s="194" t="s">
        <v>157</v>
      </c>
      <c r="B117" s="454" t="s">
        <v>2682</v>
      </c>
      <c r="C117" s="142" t="s">
        <v>1502</v>
      </c>
      <c r="D117" s="123">
        <v>5327</v>
      </c>
      <c r="E117" s="123">
        <v>381</v>
      </c>
      <c r="F117" s="123">
        <v>5327</v>
      </c>
      <c r="G117" s="142" t="s">
        <v>3826</v>
      </c>
    </row>
    <row r="118" spans="1:7" s="124" customFormat="1" ht="12.75">
      <c r="A118" s="194" t="s">
        <v>158</v>
      </c>
      <c r="B118" s="454" t="s">
        <v>2683</v>
      </c>
      <c r="C118" s="142" t="s">
        <v>135</v>
      </c>
      <c r="D118" s="123">
        <v>5112</v>
      </c>
      <c r="E118" s="123">
        <v>341</v>
      </c>
      <c r="F118" s="123">
        <v>5112</v>
      </c>
      <c r="G118" s="142" t="s">
        <v>3826</v>
      </c>
    </row>
    <row r="119" spans="1:7" s="124" customFormat="1" ht="12.75">
      <c r="A119" s="194" t="s">
        <v>4713</v>
      </c>
      <c r="B119" s="253" t="s">
        <v>2158</v>
      </c>
      <c r="C119" s="142" t="s">
        <v>1427</v>
      </c>
      <c r="D119" s="123">
        <v>5112</v>
      </c>
      <c r="E119" s="123">
        <v>341</v>
      </c>
      <c r="F119" s="123">
        <v>5112</v>
      </c>
      <c r="G119" s="142" t="s">
        <v>3826</v>
      </c>
    </row>
    <row r="120" spans="1:7" s="413" customFormat="1" ht="12.75">
      <c r="A120" s="407" t="s">
        <v>159</v>
      </c>
      <c r="B120" s="365" t="s">
        <v>2185</v>
      </c>
      <c r="C120" s="272" t="s">
        <v>1497</v>
      </c>
      <c r="D120" s="361">
        <v>5112</v>
      </c>
      <c r="E120" s="361">
        <v>341</v>
      </c>
      <c r="F120" s="361">
        <v>5112</v>
      </c>
      <c r="G120" s="343" t="s">
        <v>3826</v>
      </c>
    </row>
    <row r="121" spans="1:7" s="124" customFormat="1" ht="12.75">
      <c r="A121" s="194" t="s">
        <v>4712</v>
      </c>
      <c r="B121" s="253" t="s">
        <v>2159</v>
      </c>
      <c r="C121" s="142" t="s">
        <v>1427</v>
      </c>
      <c r="D121" s="123">
        <v>5112</v>
      </c>
      <c r="E121" s="123">
        <v>341</v>
      </c>
      <c r="F121" s="123">
        <v>5112</v>
      </c>
      <c r="G121" s="142" t="s">
        <v>3826</v>
      </c>
    </row>
    <row r="122" spans="1:7" s="124" customFormat="1" ht="12.75">
      <c r="A122" s="194" t="s">
        <v>160</v>
      </c>
      <c r="B122" s="454" t="s">
        <v>2684</v>
      </c>
      <c r="C122" s="142" t="s">
        <v>1499</v>
      </c>
      <c r="D122" s="123">
        <v>5109</v>
      </c>
      <c r="E122" s="123"/>
      <c r="F122" s="123">
        <v>5109</v>
      </c>
      <c r="G122" s="142" t="s">
        <v>3826</v>
      </c>
    </row>
    <row r="123" spans="1:7" s="124" customFormat="1" ht="12.75">
      <c r="A123" s="194" t="s">
        <v>161</v>
      </c>
      <c r="B123" s="454" t="s">
        <v>2685</v>
      </c>
      <c r="C123" s="142" t="s">
        <v>135</v>
      </c>
      <c r="D123" s="123">
        <v>5112</v>
      </c>
      <c r="E123" s="123">
        <v>341</v>
      </c>
      <c r="F123" s="123">
        <v>5112</v>
      </c>
      <c r="G123" s="142" t="s">
        <v>3826</v>
      </c>
    </row>
    <row r="124" spans="1:7" s="413" customFormat="1" ht="12.75">
      <c r="A124" s="407" t="s">
        <v>162</v>
      </c>
      <c r="B124" s="422" t="s">
        <v>262</v>
      </c>
      <c r="C124" s="272" t="s">
        <v>1501</v>
      </c>
      <c r="D124" s="361">
        <v>5112</v>
      </c>
      <c r="E124" s="361">
        <v>341</v>
      </c>
      <c r="F124" s="361">
        <v>5112</v>
      </c>
      <c r="G124" s="343" t="s">
        <v>3826</v>
      </c>
    </row>
    <row r="125" spans="1:7" s="413" customFormat="1" ht="12.75">
      <c r="A125" s="407" t="s">
        <v>163</v>
      </c>
      <c r="B125" s="422" t="s">
        <v>263</v>
      </c>
      <c r="C125" s="272" t="s">
        <v>1502</v>
      </c>
      <c r="D125" s="361">
        <v>5112</v>
      </c>
      <c r="E125" s="361">
        <v>341</v>
      </c>
      <c r="F125" s="361">
        <v>5112</v>
      </c>
      <c r="G125" s="343" t="s">
        <v>3826</v>
      </c>
    </row>
    <row r="126" spans="1:7" s="124" customFormat="1" ht="12.75">
      <c r="A126" s="194" t="s">
        <v>4714</v>
      </c>
      <c r="B126" s="253" t="s">
        <v>2160</v>
      </c>
      <c r="C126" s="142" t="s">
        <v>1427</v>
      </c>
      <c r="D126" s="123">
        <v>5112</v>
      </c>
      <c r="E126" s="123">
        <v>341</v>
      </c>
      <c r="F126" s="123">
        <v>5112</v>
      </c>
      <c r="G126" s="142" t="s">
        <v>3826</v>
      </c>
    </row>
    <row r="127" spans="1:7" s="124" customFormat="1" ht="12.75">
      <c r="A127" s="194" t="s">
        <v>164</v>
      </c>
      <c r="B127" s="454" t="s">
        <v>2686</v>
      </c>
      <c r="C127" s="142" t="s">
        <v>1499</v>
      </c>
      <c r="D127" s="123">
        <v>5410</v>
      </c>
      <c r="E127" s="123">
        <v>249</v>
      </c>
      <c r="F127" s="123">
        <v>5410</v>
      </c>
      <c r="G127" s="142" t="s">
        <v>3826</v>
      </c>
    </row>
    <row r="128" spans="1:7" s="124" customFormat="1" ht="12.75">
      <c r="A128" s="194" t="s">
        <v>1426</v>
      </c>
      <c r="B128" s="253" t="s">
        <v>2161</v>
      </c>
      <c r="C128" s="142" t="s">
        <v>1427</v>
      </c>
      <c r="D128" s="123">
        <v>5318</v>
      </c>
      <c r="E128" s="123">
        <v>381</v>
      </c>
      <c r="F128" s="123">
        <v>5318</v>
      </c>
      <c r="G128" s="142" t="s">
        <v>3826</v>
      </c>
    </row>
    <row r="129" spans="1:7" s="124" customFormat="1" ht="12.75">
      <c r="A129" s="194" t="s">
        <v>165</v>
      </c>
      <c r="B129" s="454" t="s">
        <v>2687</v>
      </c>
      <c r="C129" s="142" t="s">
        <v>1502</v>
      </c>
      <c r="D129" s="123">
        <v>5327</v>
      </c>
      <c r="E129" s="123">
        <v>381</v>
      </c>
      <c r="F129" s="123">
        <v>5327</v>
      </c>
      <c r="G129" s="142" t="s">
        <v>3826</v>
      </c>
    </row>
    <row r="130" spans="1:7" s="124" customFormat="1" ht="12.75">
      <c r="A130" s="194" t="s">
        <v>168</v>
      </c>
      <c r="B130" s="454" t="s">
        <v>2688</v>
      </c>
      <c r="C130" s="142" t="s">
        <v>1499</v>
      </c>
      <c r="D130" s="123">
        <v>5109</v>
      </c>
      <c r="E130" s="123"/>
      <c r="F130" s="123">
        <v>5109</v>
      </c>
      <c r="G130" s="142" t="s">
        <v>3826</v>
      </c>
    </row>
    <row r="131" spans="1:7" s="124" customFormat="1" ht="12.75">
      <c r="A131" s="194" t="s">
        <v>169</v>
      </c>
      <c r="B131" s="454" t="s">
        <v>2689</v>
      </c>
      <c r="C131" s="142" t="s">
        <v>1499</v>
      </c>
      <c r="D131" s="123">
        <v>5112</v>
      </c>
      <c r="E131" s="123">
        <v>341</v>
      </c>
      <c r="F131" s="123">
        <v>5112</v>
      </c>
      <c r="G131" s="142" t="s">
        <v>3826</v>
      </c>
    </row>
    <row r="132" spans="1:7" s="124" customFormat="1" ht="12.75">
      <c r="A132" s="194" t="s">
        <v>170</v>
      </c>
      <c r="B132" s="454" t="s">
        <v>2690</v>
      </c>
      <c r="C132" s="142" t="s">
        <v>1499</v>
      </c>
      <c r="D132" s="123">
        <v>5404</v>
      </c>
      <c r="E132" s="123">
        <v>249</v>
      </c>
      <c r="F132" s="123">
        <v>5404</v>
      </c>
      <c r="G132" s="142" t="s">
        <v>3826</v>
      </c>
    </row>
    <row r="133" spans="1:7" s="124" customFormat="1" ht="12.75">
      <c r="A133" s="194" t="s">
        <v>3969</v>
      </c>
      <c r="B133" s="458" t="s">
        <v>3972</v>
      </c>
      <c r="C133" s="142" t="s">
        <v>3970</v>
      </c>
      <c r="D133" s="123">
        <v>5318</v>
      </c>
      <c r="E133" s="123">
        <v>381</v>
      </c>
      <c r="F133" s="123">
        <v>5318</v>
      </c>
      <c r="G133" s="142" t="s">
        <v>3826</v>
      </c>
    </row>
    <row r="134" spans="1:7" s="124" customFormat="1" ht="12.75">
      <c r="A134" s="194" t="s">
        <v>246</v>
      </c>
      <c r="B134" s="454" t="s">
        <v>2691</v>
      </c>
      <c r="C134" s="142" t="s">
        <v>1499</v>
      </c>
      <c r="D134" s="123">
        <v>5118</v>
      </c>
      <c r="E134" s="123">
        <v>382</v>
      </c>
      <c r="F134" s="123">
        <v>5118</v>
      </c>
      <c r="G134" s="142" t="s">
        <v>3826</v>
      </c>
    </row>
    <row r="135" spans="1:7" s="124" customFormat="1" ht="12.75">
      <c r="A135" s="194" t="s">
        <v>172</v>
      </c>
      <c r="B135" s="454" t="s">
        <v>2692</v>
      </c>
      <c r="C135" s="142" t="s">
        <v>1499</v>
      </c>
      <c r="D135" s="123">
        <v>5112</v>
      </c>
      <c r="E135" s="123">
        <v>341</v>
      </c>
      <c r="F135" s="123">
        <v>5112</v>
      </c>
      <c r="G135" s="142" t="s">
        <v>3826</v>
      </c>
    </row>
    <row r="136" spans="1:7" s="124" customFormat="1" ht="12.75">
      <c r="A136" s="194" t="s">
        <v>173</v>
      </c>
      <c r="B136" s="454" t="s">
        <v>2693</v>
      </c>
      <c r="C136" s="142" t="s">
        <v>167</v>
      </c>
      <c r="D136" s="123">
        <v>5109</v>
      </c>
      <c r="E136" s="123"/>
      <c r="F136" s="123">
        <v>5109</v>
      </c>
      <c r="G136" s="142" t="s">
        <v>3826</v>
      </c>
    </row>
    <row r="137" spans="1:7" s="124" customFormat="1" ht="12.75">
      <c r="A137" s="194" t="s">
        <v>2964</v>
      </c>
      <c r="B137" s="253" t="s">
        <v>2162</v>
      </c>
      <c r="C137" s="142" t="s">
        <v>3717</v>
      </c>
      <c r="D137" s="123">
        <v>5374</v>
      </c>
      <c r="E137" s="123">
        <v>382</v>
      </c>
      <c r="F137" s="123">
        <v>5374</v>
      </c>
      <c r="G137" s="142" t="s">
        <v>3826</v>
      </c>
    </row>
    <row r="138" spans="1:7" s="124" customFormat="1" ht="12.75">
      <c r="A138" s="194" t="s">
        <v>1429</v>
      </c>
      <c r="B138" s="253" t="s">
        <v>2163</v>
      </c>
      <c r="C138" s="142" t="s">
        <v>1427</v>
      </c>
      <c r="D138" s="123">
        <v>5318</v>
      </c>
      <c r="E138" s="123">
        <v>381</v>
      </c>
      <c r="F138" s="123">
        <v>5318</v>
      </c>
      <c r="G138" s="142" t="s">
        <v>3826</v>
      </c>
    </row>
    <row r="139" spans="1:7" s="124" customFormat="1" ht="12.75">
      <c r="A139" s="194" t="s">
        <v>4456</v>
      </c>
      <c r="B139" s="253" t="s">
        <v>2164</v>
      </c>
      <c r="C139" s="142" t="s">
        <v>1427</v>
      </c>
      <c r="D139" s="123">
        <v>5112</v>
      </c>
      <c r="E139" s="123">
        <v>341</v>
      </c>
      <c r="F139" s="123">
        <v>5112</v>
      </c>
      <c r="G139" s="142" t="s">
        <v>3826</v>
      </c>
    </row>
    <row r="140" spans="1:7" s="124" customFormat="1" ht="12.75">
      <c r="A140" s="194" t="s">
        <v>174</v>
      </c>
      <c r="B140" s="253" t="s">
        <v>2165</v>
      </c>
      <c r="C140" s="142" t="s">
        <v>1497</v>
      </c>
      <c r="D140" s="123">
        <v>5048</v>
      </c>
      <c r="E140" s="123">
        <v>357</v>
      </c>
      <c r="F140" s="123">
        <v>5048</v>
      </c>
      <c r="G140" s="142" t="s">
        <v>3826</v>
      </c>
    </row>
    <row r="141" spans="1:7" s="124" customFormat="1" ht="15.75">
      <c r="A141" s="202" t="s">
        <v>4188</v>
      </c>
      <c r="B141" s="202"/>
      <c r="C141" s="142"/>
      <c r="D141" s="123"/>
      <c r="E141" s="123"/>
      <c r="F141" s="123"/>
      <c r="G141" s="121"/>
    </row>
    <row r="142" spans="1:7" s="124" customFormat="1" ht="12.75">
      <c r="A142" s="191" t="s">
        <v>3814</v>
      </c>
      <c r="B142" s="191"/>
      <c r="C142" s="188"/>
      <c r="D142" s="122"/>
      <c r="E142" s="122"/>
      <c r="F142" s="174"/>
      <c r="G142" s="121"/>
    </row>
    <row r="143" spans="1:7" s="124" customFormat="1" ht="12.75">
      <c r="A143" s="191"/>
      <c r="B143" s="191"/>
      <c r="C143" s="188"/>
      <c r="D143" s="122"/>
      <c r="E143" s="122"/>
      <c r="F143" s="174"/>
      <c r="G143" s="121"/>
    </row>
    <row r="144" spans="1:8" s="137" customFormat="1" ht="33.75">
      <c r="A144" s="134" t="s">
        <v>3820</v>
      </c>
      <c r="B144" s="135" t="s">
        <v>2573</v>
      </c>
      <c r="C144" s="133" t="s">
        <v>76</v>
      </c>
      <c r="D144" s="136" t="s">
        <v>965</v>
      </c>
      <c r="E144" s="136" t="s">
        <v>967</v>
      </c>
      <c r="F144" s="136" t="s">
        <v>966</v>
      </c>
      <c r="G144" s="133" t="s">
        <v>3822</v>
      </c>
      <c r="H144" s="136" t="s">
        <v>1380</v>
      </c>
    </row>
    <row r="145" spans="1:8" s="137" customFormat="1" ht="22.5">
      <c r="A145" s="134" t="s">
        <v>2267</v>
      </c>
      <c r="B145" s="135" t="s">
        <v>1374</v>
      </c>
      <c r="C145" s="133" t="s">
        <v>1375</v>
      </c>
      <c r="D145" s="136" t="s">
        <v>1376</v>
      </c>
      <c r="E145" s="136" t="s">
        <v>1377</v>
      </c>
      <c r="F145" s="136" t="s">
        <v>1378</v>
      </c>
      <c r="G145" s="133" t="s">
        <v>1379</v>
      </c>
      <c r="H145" s="229" t="s">
        <v>1381</v>
      </c>
    </row>
    <row r="146" spans="1:7" s="224" customFormat="1" ht="12.75">
      <c r="A146" s="189"/>
      <c r="B146" s="189"/>
      <c r="C146" s="101"/>
      <c r="D146" s="223"/>
      <c r="E146" s="223"/>
      <c r="F146" s="223"/>
      <c r="G146" s="97"/>
    </row>
    <row r="147" spans="1:7" s="124" customFormat="1" ht="12.75">
      <c r="A147" s="194" t="s">
        <v>3726</v>
      </c>
      <c r="B147" s="253" t="s">
        <v>2166</v>
      </c>
      <c r="C147" s="142" t="s">
        <v>3717</v>
      </c>
      <c r="D147" s="123">
        <v>5374</v>
      </c>
      <c r="E147" s="123">
        <v>382</v>
      </c>
      <c r="F147" s="123">
        <v>5374</v>
      </c>
      <c r="G147" s="142" t="s">
        <v>3826</v>
      </c>
    </row>
    <row r="148" spans="1:7" s="124" customFormat="1" ht="12.75">
      <c r="A148" s="194" t="s">
        <v>1980</v>
      </c>
      <c r="B148" s="253" t="s">
        <v>2167</v>
      </c>
      <c r="C148" s="142" t="s">
        <v>1427</v>
      </c>
      <c r="D148" s="123">
        <v>5109</v>
      </c>
      <c r="E148" s="123"/>
      <c r="F148" s="123">
        <v>5109</v>
      </c>
      <c r="G148" s="142" t="s">
        <v>3826</v>
      </c>
    </row>
    <row r="149" spans="1:7" s="124" customFormat="1" ht="12.75">
      <c r="A149" s="194" t="s">
        <v>176</v>
      </c>
      <c r="B149" s="458" t="s">
        <v>2694</v>
      </c>
      <c r="C149" s="142" t="s">
        <v>133</v>
      </c>
      <c r="D149" s="123">
        <v>30</v>
      </c>
      <c r="F149" s="123">
        <v>30</v>
      </c>
      <c r="G149" s="142" t="s">
        <v>3826</v>
      </c>
    </row>
    <row r="150" spans="1:7" s="124" customFormat="1" ht="12.75">
      <c r="A150" s="194" t="s">
        <v>177</v>
      </c>
      <c r="B150" s="454" t="s">
        <v>2695</v>
      </c>
      <c r="C150" s="142" t="s">
        <v>1499</v>
      </c>
      <c r="D150" s="123">
        <v>30</v>
      </c>
      <c r="F150" s="123">
        <v>30</v>
      </c>
      <c r="G150" s="142" t="s">
        <v>3826</v>
      </c>
    </row>
    <row r="151" spans="1:7" s="124" customFormat="1" ht="12.75">
      <c r="A151" s="194" t="s">
        <v>178</v>
      </c>
      <c r="B151" s="454" t="s">
        <v>2696</v>
      </c>
      <c r="C151" s="142" t="s">
        <v>133</v>
      </c>
      <c r="D151" s="123">
        <v>30</v>
      </c>
      <c r="E151" s="123"/>
      <c r="F151" s="123">
        <v>30</v>
      </c>
      <c r="G151" s="142" t="s">
        <v>3826</v>
      </c>
    </row>
    <row r="152" spans="1:7" s="124" customFormat="1" ht="12.75">
      <c r="A152" s="194" t="s">
        <v>179</v>
      </c>
      <c r="B152" s="454" t="s">
        <v>2697</v>
      </c>
      <c r="C152" s="142" t="s">
        <v>2967</v>
      </c>
      <c r="D152" s="123">
        <v>30</v>
      </c>
      <c r="E152" s="123"/>
      <c r="F152" s="123">
        <v>30</v>
      </c>
      <c r="G152" s="142" t="s">
        <v>3826</v>
      </c>
    </row>
    <row r="153" spans="1:7" s="124" customFormat="1" ht="12.75">
      <c r="A153" s="194" t="s">
        <v>180</v>
      </c>
      <c r="B153" s="454" t="s">
        <v>2698</v>
      </c>
      <c r="C153" s="142" t="s">
        <v>167</v>
      </c>
      <c r="D153" s="123">
        <v>30</v>
      </c>
      <c r="E153" s="123"/>
      <c r="F153" s="123">
        <v>30</v>
      </c>
      <c r="G153" s="142" t="s">
        <v>3826</v>
      </c>
    </row>
    <row r="154" spans="1:7" s="124" customFormat="1" ht="12.75">
      <c r="A154" s="194" t="s">
        <v>2237</v>
      </c>
      <c r="B154" s="454" t="s">
        <v>2699</v>
      </c>
      <c r="C154" s="142" t="s">
        <v>1499</v>
      </c>
      <c r="D154" s="123">
        <v>5410</v>
      </c>
      <c r="E154" s="123">
        <v>249</v>
      </c>
      <c r="F154" s="123">
        <v>5410</v>
      </c>
      <c r="G154" s="142" t="s">
        <v>3826</v>
      </c>
    </row>
    <row r="155" spans="1:7" s="124" customFormat="1" ht="12.75">
      <c r="A155" s="194" t="s">
        <v>2238</v>
      </c>
      <c r="B155" s="454" t="s">
        <v>2700</v>
      </c>
      <c r="C155" s="142" t="s">
        <v>1499</v>
      </c>
      <c r="D155" s="123">
        <v>5404</v>
      </c>
      <c r="E155" s="123">
        <v>249</v>
      </c>
      <c r="F155" s="123">
        <v>5404</v>
      </c>
      <c r="G155" s="142" t="s">
        <v>3826</v>
      </c>
    </row>
    <row r="156" spans="1:7" s="124" customFormat="1" ht="12.75">
      <c r="A156" s="194" t="s">
        <v>3721</v>
      </c>
      <c r="B156" s="253" t="s">
        <v>2168</v>
      </c>
      <c r="C156" s="142" t="s">
        <v>3717</v>
      </c>
      <c r="D156" s="123">
        <v>5374</v>
      </c>
      <c r="E156" s="123">
        <v>382</v>
      </c>
      <c r="F156" s="123">
        <v>5374</v>
      </c>
      <c r="G156" s="142" t="s">
        <v>3826</v>
      </c>
    </row>
    <row r="157" spans="1:7" s="124" customFormat="1" ht="12.75">
      <c r="A157" s="194" t="s">
        <v>4715</v>
      </c>
      <c r="B157" s="253" t="s">
        <v>2169</v>
      </c>
      <c r="C157" s="142" t="s">
        <v>1427</v>
      </c>
      <c r="D157" s="123">
        <v>5112</v>
      </c>
      <c r="E157" s="123">
        <v>341</v>
      </c>
      <c r="F157" s="123">
        <v>5112</v>
      </c>
      <c r="G157" s="142" t="s">
        <v>3826</v>
      </c>
    </row>
    <row r="158" spans="1:7" s="364" customFormat="1" ht="12.75">
      <c r="A158" s="407" t="s">
        <v>3973</v>
      </c>
      <c r="B158" s="465" t="s">
        <v>3974</v>
      </c>
      <c r="C158" s="362">
        <v>2006</v>
      </c>
      <c r="D158" s="361">
        <v>5565</v>
      </c>
      <c r="E158" s="361">
        <v>357</v>
      </c>
      <c r="F158" s="361">
        <v>5565</v>
      </c>
      <c r="G158" s="362" t="s">
        <v>3826</v>
      </c>
    </row>
    <row r="159" spans="1:7" s="124" customFormat="1" ht="12.75">
      <c r="A159" s="194" t="s">
        <v>2240</v>
      </c>
      <c r="B159" s="454" t="s">
        <v>2701</v>
      </c>
      <c r="C159" s="142" t="s">
        <v>1499</v>
      </c>
      <c r="D159" s="123">
        <v>5028</v>
      </c>
      <c r="E159" s="123">
        <v>357</v>
      </c>
      <c r="F159" s="123">
        <v>5028</v>
      </c>
      <c r="G159" s="142" t="s">
        <v>3826</v>
      </c>
    </row>
    <row r="160" spans="1:7" s="124" customFormat="1" ht="12.75">
      <c r="A160" s="194" t="s">
        <v>3724</v>
      </c>
      <c r="B160" s="253" t="s">
        <v>2170</v>
      </c>
      <c r="C160" s="142" t="s">
        <v>3717</v>
      </c>
      <c r="D160" s="123">
        <v>5374</v>
      </c>
      <c r="E160" s="123">
        <v>382</v>
      </c>
      <c r="F160" s="123">
        <v>5374</v>
      </c>
      <c r="G160" s="142" t="s">
        <v>3826</v>
      </c>
    </row>
    <row r="161" spans="1:7" s="124" customFormat="1" ht="12.75">
      <c r="A161" s="194" t="s">
        <v>2241</v>
      </c>
      <c r="B161" s="454" t="s">
        <v>2702</v>
      </c>
      <c r="C161" s="142" t="s">
        <v>1499</v>
      </c>
      <c r="D161" s="123">
        <v>5028</v>
      </c>
      <c r="E161" s="123">
        <v>357</v>
      </c>
      <c r="F161" s="123">
        <v>5028</v>
      </c>
      <c r="G161" s="142" t="s">
        <v>3826</v>
      </c>
    </row>
    <row r="162" spans="1:7" s="124" customFormat="1" ht="12.75">
      <c r="A162" s="194" t="s">
        <v>2242</v>
      </c>
      <c r="B162" s="454" t="s">
        <v>595</v>
      </c>
      <c r="C162" s="142" t="s">
        <v>1499</v>
      </c>
      <c r="D162" s="123">
        <v>5109</v>
      </c>
      <c r="E162" s="123"/>
      <c r="F162" s="123">
        <v>5109</v>
      </c>
      <c r="G162" s="142" t="s">
        <v>3826</v>
      </c>
    </row>
    <row r="163" spans="1:7" s="124" customFormat="1" ht="12.75">
      <c r="A163" s="194" t="s">
        <v>2243</v>
      </c>
      <c r="B163" s="454" t="s">
        <v>596</v>
      </c>
      <c r="C163" s="142" t="s">
        <v>167</v>
      </c>
      <c r="D163" s="123">
        <v>5028</v>
      </c>
      <c r="E163" s="123">
        <v>357</v>
      </c>
      <c r="F163" s="123">
        <v>5028</v>
      </c>
      <c r="G163" s="142" t="s">
        <v>3826</v>
      </c>
    </row>
    <row r="164" spans="1:7" s="124" customFormat="1" ht="12.75">
      <c r="A164" s="194" t="s">
        <v>3605</v>
      </c>
      <c r="B164" s="454" t="s">
        <v>597</v>
      </c>
      <c r="C164" s="142" t="s">
        <v>1499</v>
      </c>
      <c r="D164" s="123">
        <v>5112</v>
      </c>
      <c r="E164" s="123">
        <v>341</v>
      </c>
      <c r="F164" s="123">
        <v>5112</v>
      </c>
      <c r="G164" s="142" t="s">
        <v>3826</v>
      </c>
    </row>
    <row r="165" spans="1:7" s="124" customFormat="1" ht="12.75">
      <c r="A165" s="194" t="s">
        <v>3330</v>
      </c>
      <c r="B165" s="454" t="s">
        <v>598</v>
      </c>
      <c r="C165" s="142" t="s">
        <v>1499</v>
      </c>
      <c r="D165" s="123">
        <v>5118</v>
      </c>
      <c r="E165" s="123">
        <v>382</v>
      </c>
      <c r="F165" s="123">
        <v>5118</v>
      </c>
      <c r="G165" s="142" t="s">
        <v>3826</v>
      </c>
    </row>
    <row r="166" spans="1:7" s="124" customFormat="1" ht="12.75">
      <c r="A166" s="194" t="s">
        <v>3331</v>
      </c>
      <c r="B166" s="454" t="s">
        <v>599</v>
      </c>
      <c r="C166" s="142" t="s">
        <v>1499</v>
      </c>
      <c r="D166" s="123">
        <v>5118</v>
      </c>
      <c r="E166" s="123">
        <v>382</v>
      </c>
      <c r="F166" s="123">
        <v>5118</v>
      </c>
      <c r="G166" s="142" t="s">
        <v>3826</v>
      </c>
    </row>
    <row r="167" spans="1:7" s="124" customFormat="1" ht="12.75">
      <c r="A167" s="194" t="s">
        <v>3720</v>
      </c>
      <c r="B167" s="253" t="s">
        <v>2171</v>
      </c>
      <c r="C167" s="142" t="s">
        <v>3717</v>
      </c>
      <c r="D167" s="123">
        <v>6318</v>
      </c>
      <c r="E167" s="123">
        <v>381</v>
      </c>
      <c r="F167" s="123">
        <v>5318</v>
      </c>
      <c r="G167" s="142" t="s">
        <v>3826</v>
      </c>
    </row>
    <row r="168" spans="1:7" s="124" customFormat="1" ht="12.75">
      <c r="A168" s="194" t="s">
        <v>3333</v>
      </c>
      <c r="B168" s="454" t="s">
        <v>600</v>
      </c>
      <c r="C168" s="142" t="s">
        <v>135</v>
      </c>
      <c r="D168" s="123">
        <v>5467</v>
      </c>
      <c r="E168" s="123">
        <v>83</v>
      </c>
      <c r="F168" s="123">
        <v>5467</v>
      </c>
      <c r="G168" s="142" t="s">
        <v>3826</v>
      </c>
    </row>
    <row r="169" spans="1:7" s="124" customFormat="1" ht="12.75">
      <c r="A169" s="194" t="s">
        <v>1783</v>
      </c>
      <c r="B169" s="458" t="s">
        <v>3971</v>
      </c>
      <c r="C169" s="142" t="s">
        <v>3970</v>
      </c>
      <c r="D169" s="123">
        <v>5318</v>
      </c>
      <c r="E169" s="123">
        <v>381</v>
      </c>
      <c r="F169" s="123">
        <v>5318</v>
      </c>
      <c r="G169" s="142" t="s">
        <v>3826</v>
      </c>
    </row>
    <row r="170" spans="1:7" s="124" customFormat="1" ht="12.75">
      <c r="A170" s="194" t="s">
        <v>2467</v>
      </c>
      <c r="B170" s="253" t="s">
        <v>2172</v>
      </c>
      <c r="C170" s="142" t="s">
        <v>3717</v>
      </c>
      <c r="D170" s="123">
        <v>5374</v>
      </c>
      <c r="E170" s="123">
        <v>392</v>
      </c>
      <c r="F170" s="123">
        <v>5374</v>
      </c>
      <c r="G170" s="142" t="s">
        <v>3826</v>
      </c>
    </row>
    <row r="171" spans="1:7" s="124" customFormat="1" ht="12.75">
      <c r="A171" s="194" t="s">
        <v>3334</v>
      </c>
      <c r="B171" s="454" t="s">
        <v>601</v>
      </c>
      <c r="C171" s="142" t="s">
        <v>1501</v>
      </c>
      <c r="D171" s="123">
        <v>5109</v>
      </c>
      <c r="E171" s="123"/>
      <c r="F171" s="123">
        <v>5109</v>
      </c>
      <c r="G171" s="142" t="s">
        <v>3826</v>
      </c>
    </row>
    <row r="172" spans="1:7" s="124" customFormat="1" ht="12.75">
      <c r="A172" s="194" t="s">
        <v>2457</v>
      </c>
      <c r="B172" s="454" t="s">
        <v>602</v>
      </c>
      <c r="C172" s="142" t="s">
        <v>1499</v>
      </c>
      <c r="D172" s="123">
        <v>5375</v>
      </c>
      <c r="E172" s="123">
        <v>383</v>
      </c>
      <c r="F172" s="123">
        <v>5375</v>
      </c>
      <c r="G172" s="142" t="s">
        <v>3826</v>
      </c>
    </row>
    <row r="173" spans="1:7" s="124" customFormat="1" ht="12.75">
      <c r="A173" s="194" t="s">
        <v>2458</v>
      </c>
      <c r="B173" s="454" t="s">
        <v>603</v>
      </c>
      <c r="C173" s="142" t="s">
        <v>1499</v>
      </c>
      <c r="D173" s="123">
        <v>5374</v>
      </c>
      <c r="E173" s="123">
        <v>382</v>
      </c>
      <c r="F173" s="123">
        <v>5374</v>
      </c>
      <c r="G173" s="142" t="s">
        <v>3826</v>
      </c>
    </row>
    <row r="174" spans="1:7" s="124" customFormat="1" ht="12.75">
      <c r="A174" s="194" t="s">
        <v>2459</v>
      </c>
      <c r="B174" s="454" t="s">
        <v>604</v>
      </c>
      <c r="C174" s="142" t="s">
        <v>1499</v>
      </c>
      <c r="D174" s="123">
        <v>5374</v>
      </c>
      <c r="E174" s="123">
        <v>382</v>
      </c>
      <c r="F174" s="123">
        <v>5374</v>
      </c>
      <c r="G174" s="142" t="s">
        <v>3826</v>
      </c>
    </row>
    <row r="175" spans="1:7" s="124" customFormat="1" ht="12.75">
      <c r="A175" s="194"/>
      <c r="B175" s="194"/>
      <c r="C175" s="142"/>
      <c r="D175" s="123"/>
      <c r="E175" s="123"/>
      <c r="F175" s="123"/>
      <c r="G175" s="121"/>
    </row>
    <row r="176" spans="1:7" s="124" customFormat="1" ht="12.75">
      <c r="A176" s="194"/>
      <c r="B176" s="194"/>
      <c r="C176" s="142"/>
      <c r="D176" s="123"/>
      <c r="E176" s="123"/>
      <c r="F176" s="123"/>
      <c r="G176" s="121"/>
    </row>
    <row r="177" spans="1:7" s="124" customFormat="1" ht="15.75">
      <c r="A177" s="202" t="s">
        <v>289</v>
      </c>
      <c r="B177" s="202"/>
      <c r="C177" s="142"/>
      <c r="D177" s="123"/>
      <c r="E177" s="123"/>
      <c r="F177" s="123"/>
      <c r="G177" s="121"/>
    </row>
    <row r="178" spans="1:7" s="124" customFormat="1" ht="12.75">
      <c r="A178" s="191" t="s">
        <v>2461</v>
      </c>
      <c r="B178" s="191"/>
      <c r="C178" s="188"/>
      <c r="D178" s="122"/>
      <c r="E178" s="122"/>
      <c r="F178" s="123"/>
      <c r="G178" s="121"/>
    </row>
    <row r="179" spans="1:7" s="124" customFormat="1" ht="12.75">
      <c r="A179" s="191"/>
      <c r="B179" s="191"/>
      <c r="C179" s="188"/>
      <c r="D179" s="122"/>
      <c r="E179" s="122"/>
      <c r="F179" s="123"/>
      <c r="G179" s="121"/>
    </row>
    <row r="180" spans="1:8" s="137" customFormat="1" ht="33.75">
      <c r="A180" s="134" t="s">
        <v>3820</v>
      </c>
      <c r="B180" s="135" t="s">
        <v>2573</v>
      </c>
      <c r="C180" s="133" t="s">
        <v>76</v>
      </c>
      <c r="D180" s="136" t="s">
        <v>965</v>
      </c>
      <c r="E180" s="136" t="s">
        <v>967</v>
      </c>
      <c r="F180" s="136" t="s">
        <v>966</v>
      </c>
      <c r="G180" s="133" t="s">
        <v>3822</v>
      </c>
      <c r="H180" s="136" t="s">
        <v>1380</v>
      </c>
    </row>
    <row r="181" spans="1:8" s="137" customFormat="1" ht="22.5">
      <c r="A181" s="134" t="s">
        <v>2267</v>
      </c>
      <c r="B181" s="135" t="s">
        <v>1374</v>
      </c>
      <c r="C181" s="133" t="s">
        <v>1375</v>
      </c>
      <c r="D181" s="136" t="s">
        <v>1376</v>
      </c>
      <c r="E181" s="136" t="s">
        <v>1377</v>
      </c>
      <c r="F181" s="136" t="s">
        <v>1378</v>
      </c>
      <c r="G181" s="133" t="s">
        <v>1379</v>
      </c>
      <c r="H181" s="229" t="s">
        <v>1381</v>
      </c>
    </row>
    <row r="182" spans="1:7" s="224" customFormat="1" ht="12.75">
      <c r="A182" s="189"/>
      <c r="B182" s="189"/>
      <c r="C182" s="101"/>
      <c r="D182" s="223"/>
      <c r="E182" s="223"/>
      <c r="F182" s="223"/>
      <c r="G182" s="97"/>
    </row>
    <row r="183" spans="1:7" s="124" customFormat="1" ht="12.75">
      <c r="A183" s="194" t="s">
        <v>3727</v>
      </c>
      <c r="B183" s="253" t="s">
        <v>2173</v>
      </c>
      <c r="C183" s="142" t="s">
        <v>3717</v>
      </c>
      <c r="D183" s="123">
        <v>5558</v>
      </c>
      <c r="E183" s="123">
        <v>531</v>
      </c>
      <c r="F183" s="123">
        <v>5558</v>
      </c>
      <c r="G183" s="142" t="s">
        <v>3826</v>
      </c>
    </row>
    <row r="184" spans="1:142" s="459" customFormat="1" ht="12.75">
      <c r="A184" s="124" t="s">
        <v>2468</v>
      </c>
      <c r="B184" s="457" t="s">
        <v>2174</v>
      </c>
      <c r="C184" s="126" t="s">
        <v>1427</v>
      </c>
      <c r="D184" s="126">
        <v>5558</v>
      </c>
      <c r="E184" s="123">
        <v>531</v>
      </c>
      <c r="F184" s="126">
        <v>5558</v>
      </c>
      <c r="G184" s="126" t="s">
        <v>3826</v>
      </c>
      <c r="H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  <c r="EH184" s="124"/>
      <c r="EI184" s="124"/>
      <c r="EJ184" s="124"/>
      <c r="EK184" s="124"/>
      <c r="EL184" s="124"/>
    </row>
    <row r="185" spans="1:7" s="124" customFormat="1" ht="12.75">
      <c r="A185" s="194" t="s">
        <v>4605</v>
      </c>
      <c r="B185" s="458" t="s">
        <v>606</v>
      </c>
      <c r="C185" s="142" t="s">
        <v>4606</v>
      </c>
      <c r="D185" s="123">
        <v>43</v>
      </c>
      <c r="E185" s="123"/>
      <c r="F185" s="123">
        <v>43</v>
      </c>
      <c r="G185" s="142" t="s">
        <v>3826</v>
      </c>
    </row>
    <row r="186" spans="1:7" s="124" customFormat="1" ht="12.75">
      <c r="A186" s="194" t="s">
        <v>4607</v>
      </c>
      <c r="B186" s="458" t="s">
        <v>607</v>
      </c>
      <c r="C186" s="142" t="s">
        <v>2969</v>
      </c>
      <c r="D186" s="123">
        <v>43</v>
      </c>
      <c r="E186" s="123"/>
      <c r="F186" s="123">
        <v>43</v>
      </c>
      <c r="G186" s="142" t="s">
        <v>3826</v>
      </c>
    </row>
    <row r="187" spans="1:7" s="124" customFormat="1" ht="12.75">
      <c r="A187" s="194" t="s">
        <v>4608</v>
      </c>
      <c r="B187" s="458" t="s">
        <v>608</v>
      </c>
      <c r="C187" s="142" t="s">
        <v>2967</v>
      </c>
      <c r="D187" s="123">
        <v>111</v>
      </c>
      <c r="E187" s="123"/>
      <c r="F187" s="123">
        <v>111</v>
      </c>
      <c r="G187" s="142" t="s">
        <v>3826</v>
      </c>
    </row>
    <row r="188" spans="1:7" s="124" customFormat="1" ht="12.75">
      <c r="A188" s="194" t="s">
        <v>3728</v>
      </c>
      <c r="B188" s="253" t="s">
        <v>2175</v>
      </c>
      <c r="C188" s="142" t="s">
        <v>3717</v>
      </c>
      <c r="D188" s="123" t="s">
        <v>2469</v>
      </c>
      <c r="E188" s="123" t="s">
        <v>2321</v>
      </c>
      <c r="F188" s="123" t="s">
        <v>2469</v>
      </c>
      <c r="G188" s="142" t="s">
        <v>3826</v>
      </c>
    </row>
    <row r="189" spans="1:7" s="124" customFormat="1" ht="12.75">
      <c r="A189" s="194" t="s">
        <v>3729</v>
      </c>
      <c r="B189" s="253" t="s">
        <v>2176</v>
      </c>
      <c r="C189" s="142" t="s">
        <v>3717</v>
      </c>
      <c r="D189" s="123">
        <v>5370</v>
      </c>
      <c r="E189" s="123">
        <v>31</v>
      </c>
      <c r="F189" s="123">
        <v>5370</v>
      </c>
      <c r="G189" s="142" t="s">
        <v>3826</v>
      </c>
    </row>
    <row r="190" spans="1:7" s="124" customFormat="1" ht="12.75">
      <c r="A190" s="194" t="s">
        <v>1988</v>
      </c>
      <c r="B190" s="253" t="s">
        <v>2177</v>
      </c>
      <c r="C190" s="142" t="s">
        <v>1427</v>
      </c>
      <c r="D190" s="123">
        <v>5404</v>
      </c>
      <c r="E190" s="123">
        <v>31</v>
      </c>
      <c r="F190" s="123">
        <v>5404</v>
      </c>
      <c r="G190" s="142" t="s">
        <v>3826</v>
      </c>
    </row>
    <row r="191" spans="1:7" s="124" customFormat="1" ht="12.75">
      <c r="A191" s="194"/>
      <c r="B191" s="253"/>
      <c r="C191" s="142"/>
      <c r="D191" s="123"/>
      <c r="E191" s="123"/>
      <c r="F191" s="123"/>
      <c r="G191" s="142"/>
    </row>
    <row r="192" spans="1:7" s="124" customFormat="1" ht="15.75">
      <c r="A192" s="202" t="s">
        <v>289</v>
      </c>
      <c r="B192" s="202"/>
      <c r="C192" s="142"/>
      <c r="D192" s="123"/>
      <c r="E192" s="123"/>
      <c r="F192" s="123"/>
      <c r="G192" s="121"/>
    </row>
    <row r="193" spans="1:7" s="124" customFormat="1" ht="12.75">
      <c r="A193" s="191" t="s">
        <v>2461</v>
      </c>
      <c r="B193" s="191"/>
      <c r="C193" s="188"/>
      <c r="D193" s="122"/>
      <c r="E193" s="122"/>
      <c r="F193" s="123"/>
      <c r="G193" s="121"/>
    </row>
    <row r="194" spans="1:7" s="124" customFormat="1" ht="12.75">
      <c r="A194" s="191"/>
      <c r="B194" s="191"/>
      <c r="C194" s="188"/>
      <c r="D194" s="122"/>
      <c r="E194" s="122"/>
      <c r="F194" s="123"/>
      <c r="G194" s="121"/>
    </row>
    <row r="195" spans="1:8" s="137" customFormat="1" ht="33.75">
      <c r="A195" s="134" t="s">
        <v>3820</v>
      </c>
      <c r="B195" s="135" t="s">
        <v>2573</v>
      </c>
      <c r="C195" s="133" t="s">
        <v>76</v>
      </c>
      <c r="D195" s="136" t="s">
        <v>965</v>
      </c>
      <c r="E195" s="136" t="s">
        <v>967</v>
      </c>
      <c r="F195" s="136" t="s">
        <v>966</v>
      </c>
      <c r="G195" s="133" t="s">
        <v>3822</v>
      </c>
      <c r="H195" s="136" t="s">
        <v>1380</v>
      </c>
    </row>
    <row r="196" spans="1:8" s="137" customFormat="1" ht="22.5">
      <c r="A196" s="134" t="s">
        <v>2267</v>
      </c>
      <c r="B196" s="135" t="s">
        <v>1374</v>
      </c>
      <c r="C196" s="133" t="s">
        <v>1375</v>
      </c>
      <c r="D196" s="136" t="s">
        <v>1376</v>
      </c>
      <c r="E196" s="136" t="s">
        <v>1377</v>
      </c>
      <c r="F196" s="136" t="s">
        <v>1378</v>
      </c>
      <c r="G196" s="133" t="s">
        <v>1379</v>
      </c>
      <c r="H196" s="229" t="s">
        <v>1381</v>
      </c>
    </row>
    <row r="197" spans="1:7" s="224" customFormat="1" ht="12.75">
      <c r="A197" s="189"/>
      <c r="B197" s="189"/>
      <c r="C197" s="101"/>
      <c r="D197" s="223"/>
      <c r="E197" s="223"/>
      <c r="F197" s="223"/>
      <c r="G197" s="97"/>
    </row>
    <row r="198" spans="1:7" s="124" customFormat="1" ht="12.75">
      <c r="A198" s="194" t="s">
        <v>4610</v>
      </c>
      <c r="B198" s="253" t="s">
        <v>2178</v>
      </c>
      <c r="C198" s="142" t="s">
        <v>1497</v>
      </c>
      <c r="D198" s="123">
        <v>5370</v>
      </c>
      <c r="E198" s="123">
        <v>31</v>
      </c>
      <c r="F198" s="123">
        <v>5370</v>
      </c>
      <c r="G198" s="142" t="s">
        <v>3826</v>
      </c>
    </row>
    <row r="199" spans="1:7" s="124" customFormat="1" ht="12.75">
      <c r="A199" s="194" t="s">
        <v>4611</v>
      </c>
      <c r="B199" s="458" t="s">
        <v>609</v>
      </c>
      <c r="C199" s="142" t="s">
        <v>135</v>
      </c>
      <c r="D199" s="123">
        <v>5370</v>
      </c>
      <c r="E199" s="123">
        <v>31</v>
      </c>
      <c r="F199" s="123">
        <v>5370</v>
      </c>
      <c r="G199" s="142" t="s">
        <v>3826</v>
      </c>
    </row>
    <row r="200" spans="1:7" s="124" customFormat="1" ht="12.75">
      <c r="A200" s="194" t="s">
        <v>1930</v>
      </c>
      <c r="B200" s="458" t="s">
        <v>610</v>
      </c>
      <c r="C200" s="142" t="s">
        <v>1499</v>
      </c>
      <c r="D200" s="123">
        <v>5404</v>
      </c>
      <c r="E200" s="123">
        <v>249</v>
      </c>
      <c r="F200" s="123">
        <v>5404</v>
      </c>
      <c r="G200" s="142" t="s">
        <v>3826</v>
      </c>
    </row>
    <row r="201" spans="1:7" s="124" customFormat="1" ht="12.75">
      <c r="A201" s="194" t="s">
        <v>4027</v>
      </c>
      <c r="B201" s="253" t="s">
        <v>2179</v>
      </c>
      <c r="C201" s="142" t="s">
        <v>3717</v>
      </c>
      <c r="D201" s="123">
        <v>5581</v>
      </c>
      <c r="E201" s="123">
        <v>249</v>
      </c>
      <c r="F201" s="123">
        <v>5581</v>
      </c>
      <c r="G201" s="142" t="s">
        <v>3826</v>
      </c>
    </row>
    <row r="202" spans="1:7" s="124" customFormat="1" ht="12.75">
      <c r="A202" s="194" t="s">
        <v>3730</v>
      </c>
      <c r="B202" s="253" t="s">
        <v>2180</v>
      </c>
      <c r="C202" s="142" t="s">
        <v>3717</v>
      </c>
      <c r="D202" s="123">
        <v>5404</v>
      </c>
      <c r="E202" s="123">
        <v>31</v>
      </c>
      <c r="F202" s="123">
        <v>5404</v>
      </c>
      <c r="G202" s="142" t="s">
        <v>3826</v>
      </c>
    </row>
    <row r="203" spans="1:7" s="124" customFormat="1" ht="12.75">
      <c r="A203" s="194" t="s">
        <v>1931</v>
      </c>
      <c r="B203" s="458" t="s">
        <v>611</v>
      </c>
      <c r="C203" s="142" t="s">
        <v>135</v>
      </c>
      <c r="D203" s="123">
        <v>5404</v>
      </c>
      <c r="E203" s="123">
        <v>31</v>
      </c>
      <c r="F203" s="123">
        <v>5404</v>
      </c>
      <c r="G203" s="142" t="s">
        <v>3826</v>
      </c>
    </row>
    <row r="204" spans="1:7" s="124" customFormat="1" ht="12.75">
      <c r="A204" s="194" t="s">
        <v>1985</v>
      </c>
      <c r="B204" s="253" t="s">
        <v>2181</v>
      </c>
      <c r="C204" s="142" t="s">
        <v>1427</v>
      </c>
      <c r="D204" s="123">
        <v>5404</v>
      </c>
      <c r="E204" s="123">
        <v>531</v>
      </c>
      <c r="F204" s="123">
        <v>5404</v>
      </c>
      <c r="G204" s="142" t="s">
        <v>3826</v>
      </c>
    </row>
    <row r="205" spans="1:7" s="124" customFormat="1" ht="12.75">
      <c r="A205" s="194" t="s">
        <v>1986</v>
      </c>
      <c r="B205" s="253" t="s">
        <v>2182</v>
      </c>
      <c r="C205" s="142" t="s">
        <v>1427</v>
      </c>
      <c r="D205" s="123">
        <v>5404</v>
      </c>
      <c r="E205" s="123">
        <v>31</v>
      </c>
      <c r="F205" s="123">
        <v>5404</v>
      </c>
      <c r="G205" s="142" t="s">
        <v>3826</v>
      </c>
    </row>
    <row r="206" spans="1:7" s="124" customFormat="1" ht="12.75">
      <c r="A206" s="194" t="s">
        <v>1987</v>
      </c>
      <c r="B206" s="253" t="s">
        <v>2183</v>
      </c>
      <c r="C206" s="142" t="s">
        <v>1427</v>
      </c>
      <c r="D206" s="123">
        <v>5404</v>
      </c>
      <c r="E206" s="123">
        <v>31</v>
      </c>
      <c r="F206" s="123">
        <v>5404</v>
      </c>
      <c r="G206" s="142" t="s">
        <v>3826</v>
      </c>
    </row>
    <row r="207" spans="1:7" s="124" customFormat="1" ht="12.75">
      <c r="A207" s="194"/>
      <c r="B207" s="253"/>
      <c r="C207" s="142"/>
      <c r="D207" s="123"/>
      <c r="E207" s="123"/>
      <c r="F207" s="123"/>
      <c r="G207" s="142"/>
    </row>
    <row r="208" spans="1:7" s="124" customFormat="1" ht="12.75">
      <c r="A208" s="194"/>
      <c r="B208" s="253"/>
      <c r="C208" s="142"/>
      <c r="D208" s="123"/>
      <c r="E208" s="123"/>
      <c r="F208" s="123"/>
      <c r="G208" s="142"/>
    </row>
    <row r="209" spans="1:7" s="124" customFormat="1" ht="15.75">
      <c r="A209" s="202" t="s">
        <v>1932</v>
      </c>
      <c r="B209" s="254"/>
      <c r="C209" s="142"/>
      <c r="D209" s="123"/>
      <c r="E209" s="123"/>
      <c r="F209" s="123"/>
      <c r="G209" s="121"/>
    </row>
    <row r="210" spans="1:7" s="124" customFormat="1" ht="12.75">
      <c r="A210" s="194" t="s">
        <v>1933</v>
      </c>
      <c r="B210" s="253"/>
      <c r="C210" s="142"/>
      <c r="D210" s="123"/>
      <c r="E210" s="123"/>
      <c r="F210" s="123"/>
      <c r="G210" s="121"/>
    </row>
    <row r="211" spans="1:7" s="124" customFormat="1" ht="12.75">
      <c r="A211" s="194"/>
      <c r="B211" s="253"/>
      <c r="C211" s="142"/>
      <c r="D211" s="123"/>
      <c r="E211" s="123"/>
      <c r="F211" s="123"/>
      <c r="G211" s="121"/>
    </row>
    <row r="212" spans="1:7" s="124" customFormat="1" ht="12.75">
      <c r="A212" s="194"/>
      <c r="B212" s="253"/>
      <c r="C212" s="142"/>
      <c r="D212" s="123"/>
      <c r="E212" s="123"/>
      <c r="F212" s="123"/>
      <c r="G212" s="121"/>
    </row>
    <row r="213" spans="1:7" s="124" customFormat="1" ht="15.75">
      <c r="A213" s="202" t="s">
        <v>4298</v>
      </c>
      <c r="B213" s="254"/>
      <c r="C213" s="142"/>
      <c r="D213" s="123"/>
      <c r="E213" s="123"/>
      <c r="F213" s="123"/>
      <c r="G213" s="121"/>
    </row>
    <row r="214" spans="1:7" s="124" customFormat="1" ht="12.75">
      <c r="A214" s="191" t="s">
        <v>1935</v>
      </c>
      <c r="B214" s="255"/>
      <c r="C214" s="188"/>
      <c r="D214" s="122"/>
      <c r="E214" s="122"/>
      <c r="F214" s="123"/>
      <c r="G214" s="121"/>
    </row>
    <row r="215" spans="1:8" s="137" customFormat="1" ht="33.75">
      <c r="A215" s="134" t="s">
        <v>3820</v>
      </c>
      <c r="B215" s="135" t="s">
        <v>2573</v>
      </c>
      <c r="C215" s="133" t="s">
        <v>76</v>
      </c>
      <c r="D215" s="136" t="s">
        <v>965</v>
      </c>
      <c r="E215" s="136" t="s">
        <v>967</v>
      </c>
      <c r="F215" s="136" t="s">
        <v>966</v>
      </c>
      <c r="G215" s="133" t="s">
        <v>3822</v>
      </c>
      <c r="H215" s="136" t="s">
        <v>1380</v>
      </c>
    </row>
    <row r="216" spans="1:8" s="137" customFormat="1" ht="22.5">
      <c r="A216" s="134" t="s">
        <v>2267</v>
      </c>
      <c r="B216" s="135" t="s">
        <v>1374</v>
      </c>
      <c r="C216" s="133" t="s">
        <v>1375</v>
      </c>
      <c r="D216" s="136" t="s">
        <v>1376</v>
      </c>
      <c r="E216" s="136" t="s">
        <v>1377</v>
      </c>
      <c r="F216" s="136" t="s">
        <v>1378</v>
      </c>
      <c r="G216" s="133" t="s">
        <v>1379</v>
      </c>
      <c r="H216" s="229" t="s">
        <v>1381</v>
      </c>
    </row>
    <row r="217" spans="1:7" s="224" customFormat="1" ht="12.75">
      <c r="A217" s="189"/>
      <c r="B217" s="256"/>
      <c r="C217" s="101"/>
      <c r="D217" s="223"/>
      <c r="E217" s="223"/>
      <c r="F217" s="223"/>
      <c r="G217" s="97"/>
    </row>
    <row r="218" spans="1:7" s="124" customFormat="1" ht="12.75">
      <c r="A218" s="194" t="s">
        <v>1936</v>
      </c>
      <c r="B218" s="458" t="s">
        <v>2795</v>
      </c>
      <c r="C218" s="142" t="s">
        <v>2985</v>
      </c>
      <c r="D218" s="123">
        <v>43</v>
      </c>
      <c r="F218" s="123">
        <v>43</v>
      </c>
      <c r="G218" s="121"/>
    </row>
    <row r="219" spans="1:7" s="124" customFormat="1" ht="12.75">
      <c r="A219" s="194"/>
      <c r="B219" s="458"/>
      <c r="C219" s="142"/>
      <c r="D219" s="123"/>
      <c r="F219" s="123"/>
      <c r="G219" s="121"/>
    </row>
    <row r="220" spans="1:7" s="124" customFormat="1" ht="12.75">
      <c r="A220" s="191" t="s">
        <v>1937</v>
      </c>
      <c r="B220" s="255"/>
      <c r="C220" s="142"/>
      <c r="D220" s="174"/>
      <c r="F220" s="123"/>
      <c r="G220" s="121"/>
    </row>
    <row r="221" spans="1:7" s="124" customFormat="1" ht="12.75">
      <c r="A221" s="194" t="s">
        <v>1938</v>
      </c>
      <c r="B221" s="458" t="s">
        <v>2794</v>
      </c>
      <c r="C221" s="142" t="s">
        <v>2985</v>
      </c>
      <c r="D221" s="123">
        <v>43</v>
      </c>
      <c r="F221" s="123">
        <v>43</v>
      </c>
      <c r="G221" s="121"/>
    </row>
    <row r="222" spans="1:7" s="124" customFormat="1" ht="12.75">
      <c r="A222" s="194"/>
      <c r="B222" s="458"/>
      <c r="C222" s="142"/>
      <c r="D222" s="123"/>
      <c r="F222" s="123"/>
      <c r="G222" s="121"/>
    </row>
    <row r="223" spans="1:7" s="124" customFormat="1" ht="12.75">
      <c r="A223" s="191" t="s">
        <v>1939</v>
      </c>
      <c r="B223" s="255"/>
      <c r="C223" s="142"/>
      <c r="D223" s="174"/>
      <c r="F223" s="123"/>
      <c r="G223" s="121"/>
    </row>
    <row r="224" spans="1:7" s="124" customFormat="1" ht="12.75">
      <c r="A224" s="194" t="s">
        <v>1940</v>
      </c>
      <c r="B224" s="458" t="s">
        <v>2793</v>
      </c>
      <c r="C224" s="142" t="s">
        <v>2985</v>
      </c>
      <c r="D224" s="123">
        <v>169</v>
      </c>
      <c r="F224" s="123">
        <v>169</v>
      </c>
      <c r="G224" s="121"/>
    </row>
    <row r="225" spans="1:7" s="124" customFormat="1" ht="12.75">
      <c r="A225" s="194"/>
      <c r="B225" s="458"/>
      <c r="C225" s="142"/>
      <c r="D225" s="123"/>
      <c r="F225" s="123"/>
      <c r="G225" s="121"/>
    </row>
    <row r="226" spans="1:7" s="124" customFormat="1" ht="12.75">
      <c r="A226" s="194"/>
      <c r="B226" s="253"/>
      <c r="C226" s="142"/>
      <c r="D226" s="123"/>
      <c r="E226" s="123"/>
      <c r="F226" s="123"/>
      <c r="G226" s="121"/>
    </row>
    <row r="227" spans="1:7" s="124" customFormat="1" ht="15.75">
      <c r="A227" s="202" t="s">
        <v>4299</v>
      </c>
      <c r="B227" s="254"/>
      <c r="C227" s="142"/>
      <c r="D227" s="123"/>
      <c r="E227" s="123"/>
      <c r="F227" s="123"/>
      <c r="G227" s="121"/>
    </row>
    <row r="228" spans="1:7" s="124" customFormat="1" ht="12.75">
      <c r="A228" s="191" t="s">
        <v>1942</v>
      </c>
      <c r="B228" s="255"/>
      <c r="C228" s="188"/>
      <c r="D228" s="207"/>
      <c r="E228" s="207"/>
      <c r="F228" s="123"/>
      <c r="G228" s="126"/>
    </row>
    <row r="229" spans="1:8" s="137" customFormat="1" ht="33.75">
      <c r="A229" s="134" t="s">
        <v>3820</v>
      </c>
      <c r="B229" s="135" t="s">
        <v>2573</v>
      </c>
      <c r="C229" s="133" t="s">
        <v>76</v>
      </c>
      <c r="D229" s="136" t="s">
        <v>965</v>
      </c>
      <c r="E229" s="136" t="s">
        <v>967</v>
      </c>
      <c r="F229" s="136" t="s">
        <v>966</v>
      </c>
      <c r="G229" s="133" t="s">
        <v>3822</v>
      </c>
      <c r="H229" s="136" t="s">
        <v>1380</v>
      </c>
    </row>
    <row r="230" spans="1:8" s="137" customFormat="1" ht="22.5">
      <c r="A230" s="134" t="s">
        <v>2267</v>
      </c>
      <c r="B230" s="135" t="s">
        <v>1374</v>
      </c>
      <c r="C230" s="133" t="s">
        <v>1375</v>
      </c>
      <c r="D230" s="136" t="s">
        <v>1376</v>
      </c>
      <c r="E230" s="136" t="s">
        <v>1377</v>
      </c>
      <c r="F230" s="136" t="s">
        <v>1378</v>
      </c>
      <c r="G230" s="133" t="s">
        <v>1379</v>
      </c>
      <c r="H230" s="229" t="s">
        <v>1381</v>
      </c>
    </row>
    <row r="231" spans="1:7" s="224" customFormat="1" ht="12.75">
      <c r="A231" s="189"/>
      <c r="B231" s="256"/>
      <c r="C231" s="101"/>
      <c r="D231" s="223"/>
      <c r="E231" s="223"/>
      <c r="F231" s="223"/>
      <c r="G231" s="97"/>
    </row>
    <row r="232" spans="1:7" s="124" customFormat="1" ht="12.75">
      <c r="A232" s="194" t="s">
        <v>1943</v>
      </c>
      <c r="B232" s="458" t="s">
        <v>2785</v>
      </c>
      <c r="C232" s="142" t="s">
        <v>2977</v>
      </c>
      <c r="D232" s="123">
        <v>43</v>
      </c>
      <c r="F232" s="123">
        <v>43</v>
      </c>
      <c r="G232" s="121"/>
    </row>
    <row r="233" spans="1:7" s="124" customFormat="1" ht="12.75">
      <c r="A233" s="194"/>
      <c r="B233" s="458"/>
      <c r="C233" s="142"/>
      <c r="D233" s="123"/>
      <c r="F233" s="123"/>
      <c r="G233" s="121"/>
    </row>
    <row r="234" spans="1:7" s="124" customFormat="1" ht="12.75">
      <c r="A234" s="194"/>
      <c r="B234" s="253"/>
      <c r="C234" s="142"/>
      <c r="D234" s="123"/>
      <c r="E234" s="123"/>
      <c r="F234" s="123"/>
      <c r="G234" s="121"/>
    </row>
    <row r="235" spans="1:7" s="124" customFormat="1" ht="15.75">
      <c r="A235" s="202" t="s">
        <v>4300</v>
      </c>
      <c r="B235" s="254"/>
      <c r="C235" s="142"/>
      <c r="D235" s="123"/>
      <c r="E235" s="123"/>
      <c r="F235" s="123"/>
      <c r="G235" s="121"/>
    </row>
    <row r="236" spans="1:7" s="124" customFormat="1" ht="12.75">
      <c r="A236" s="191" t="s">
        <v>1945</v>
      </c>
      <c r="B236" s="255"/>
      <c r="C236" s="142"/>
      <c r="D236" s="174"/>
      <c r="E236" s="123"/>
      <c r="F236" s="123"/>
      <c r="G236" s="121"/>
    </row>
    <row r="237" spans="1:8" s="137" customFormat="1" ht="33.75">
      <c r="A237" s="134" t="s">
        <v>3820</v>
      </c>
      <c r="B237" s="135" t="s">
        <v>2573</v>
      </c>
      <c r="C237" s="133" t="s">
        <v>76</v>
      </c>
      <c r="D237" s="136" t="s">
        <v>965</v>
      </c>
      <c r="E237" s="136" t="s">
        <v>967</v>
      </c>
      <c r="F237" s="136" t="s">
        <v>966</v>
      </c>
      <c r="G237" s="133" t="s">
        <v>3822</v>
      </c>
      <c r="H237" s="136" t="s">
        <v>1380</v>
      </c>
    </row>
    <row r="238" spans="1:8" s="137" customFormat="1" ht="22.5">
      <c r="A238" s="134" t="s">
        <v>2267</v>
      </c>
      <c r="B238" s="135" t="s">
        <v>1374</v>
      </c>
      <c r="C238" s="133" t="s">
        <v>1375</v>
      </c>
      <c r="D238" s="136" t="s">
        <v>1376</v>
      </c>
      <c r="E238" s="136" t="s">
        <v>1377</v>
      </c>
      <c r="F238" s="136" t="s">
        <v>1378</v>
      </c>
      <c r="G238" s="133" t="s">
        <v>1379</v>
      </c>
      <c r="H238" s="229" t="s">
        <v>1381</v>
      </c>
    </row>
    <row r="239" spans="1:7" s="224" customFormat="1" ht="12.75">
      <c r="A239" s="189"/>
      <c r="B239" s="256"/>
      <c r="C239" s="101"/>
      <c r="D239" s="223"/>
      <c r="E239" s="223"/>
      <c r="F239" s="223"/>
      <c r="G239" s="97"/>
    </row>
    <row r="240" spans="1:7" s="124" customFormat="1" ht="12.75">
      <c r="A240" s="194" t="s">
        <v>1946</v>
      </c>
      <c r="B240" s="458" t="s">
        <v>2790</v>
      </c>
      <c r="C240" s="142" t="s">
        <v>1500</v>
      </c>
      <c r="D240" s="123">
        <v>43</v>
      </c>
      <c r="F240" s="123">
        <v>43</v>
      </c>
      <c r="G240" s="121"/>
    </row>
    <row r="241" spans="1:7" s="124" customFormat="1" ht="12.75">
      <c r="A241" s="194"/>
      <c r="B241" s="458"/>
      <c r="C241" s="142"/>
      <c r="D241" s="123"/>
      <c r="F241" s="123"/>
      <c r="G241" s="121"/>
    </row>
    <row r="242" spans="1:7" s="124" customFormat="1" ht="12.75">
      <c r="A242" s="191" t="s">
        <v>1947</v>
      </c>
      <c r="B242" s="255"/>
      <c r="C242" s="188"/>
      <c r="D242" s="207"/>
      <c r="E242" s="207"/>
      <c r="F242" s="123"/>
      <c r="G242" s="126"/>
    </row>
    <row r="243" spans="1:8" s="137" customFormat="1" ht="33.75">
      <c r="A243" s="134" t="s">
        <v>3820</v>
      </c>
      <c r="B243" s="135" t="s">
        <v>2573</v>
      </c>
      <c r="C243" s="133" t="s">
        <v>76</v>
      </c>
      <c r="D243" s="136" t="s">
        <v>965</v>
      </c>
      <c r="E243" s="136" t="s">
        <v>967</v>
      </c>
      <c r="F243" s="136" t="s">
        <v>966</v>
      </c>
      <c r="G243" s="133" t="s">
        <v>3822</v>
      </c>
      <c r="H243" s="136" t="s">
        <v>1380</v>
      </c>
    </row>
    <row r="244" spans="1:8" s="137" customFormat="1" ht="22.5">
      <c r="A244" s="134" t="s">
        <v>2267</v>
      </c>
      <c r="B244" s="135" t="s">
        <v>1374</v>
      </c>
      <c r="C244" s="133" t="s">
        <v>1375</v>
      </c>
      <c r="D244" s="136" t="s">
        <v>1376</v>
      </c>
      <c r="E244" s="136" t="s">
        <v>1377</v>
      </c>
      <c r="F244" s="136" t="s">
        <v>1378</v>
      </c>
      <c r="G244" s="133" t="s">
        <v>1379</v>
      </c>
      <c r="H244" s="229" t="s">
        <v>1381</v>
      </c>
    </row>
    <row r="245" spans="1:7" s="224" customFormat="1" ht="12.75">
      <c r="A245" s="189"/>
      <c r="B245" s="256"/>
      <c r="C245" s="101"/>
      <c r="D245" s="223"/>
      <c r="E245" s="223"/>
      <c r="F245" s="223"/>
      <c r="G245" s="97"/>
    </row>
    <row r="246" spans="1:6" s="124" customFormat="1" ht="12.75">
      <c r="A246" s="194" t="s">
        <v>1948</v>
      </c>
      <c r="B246" s="458" t="s">
        <v>2789</v>
      </c>
      <c r="C246" s="142" t="s">
        <v>1949</v>
      </c>
      <c r="D246" s="123">
        <v>396</v>
      </c>
      <c r="E246" s="123">
        <v>396</v>
      </c>
      <c r="F246" s="123">
        <v>5420</v>
      </c>
    </row>
    <row r="247" spans="1:6" s="124" customFormat="1" ht="12.75">
      <c r="A247" s="194" t="s">
        <v>1950</v>
      </c>
      <c r="B247" s="458" t="s">
        <v>2788</v>
      </c>
      <c r="C247" s="142" t="s">
        <v>1949</v>
      </c>
      <c r="D247" s="123">
        <v>396</v>
      </c>
      <c r="E247" s="123">
        <v>396</v>
      </c>
      <c r="F247" s="123">
        <v>5420</v>
      </c>
    </row>
    <row r="248" spans="1:6" s="124" customFormat="1" ht="12.75">
      <c r="A248" s="194" t="s">
        <v>1951</v>
      </c>
      <c r="B248" s="458" t="s">
        <v>2787</v>
      </c>
      <c r="C248" s="142" t="s">
        <v>2985</v>
      </c>
      <c r="D248" s="123">
        <v>396</v>
      </c>
      <c r="E248" s="123">
        <v>396</v>
      </c>
      <c r="F248" s="123">
        <v>5420</v>
      </c>
    </row>
    <row r="249" spans="1:6" s="124" customFormat="1" ht="12.75">
      <c r="A249" s="194" t="s">
        <v>1952</v>
      </c>
      <c r="B249" s="458" t="s">
        <v>2786</v>
      </c>
      <c r="C249" s="142" t="s">
        <v>2985</v>
      </c>
      <c r="D249" s="123">
        <v>396</v>
      </c>
      <c r="E249" s="123">
        <v>396</v>
      </c>
      <c r="F249" s="123">
        <v>5420</v>
      </c>
    </row>
    <row r="250" spans="1:6" s="124" customFormat="1" ht="12.75">
      <c r="A250" s="194" t="s">
        <v>1953</v>
      </c>
      <c r="B250" s="253" t="s">
        <v>2184</v>
      </c>
      <c r="C250" s="142" t="s">
        <v>1498</v>
      </c>
      <c r="D250" s="123">
        <v>396</v>
      </c>
      <c r="E250" s="123">
        <v>396</v>
      </c>
      <c r="F250" s="123">
        <v>5420</v>
      </c>
    </row>
    <row r="251" spans="1:7" s="124" customFormat="1" ht="12.75">
      <c r="A251" s="194"/>
      <c r="B251" s="253"/>
      <c r="C251" s="142"/>
      <c r="D251" s="123"/>
      <c r="E251" s="123"/>
      <c r="F251" s="123"/>
      <c r="G251" s="121"/>
    </row>
    <row r="252" spans="1:7" s="124" customFormat="1" ht="15.75">
      <c r="A252" s="202" t="s">
        <v>4301</v>
      </c>
      <c r="B252" s="254"/>
      <c r="C252" s="142"/>
      <c r="D252" s="123"/>
      <c r="E252" s="123"/>
      <c r="F252" s="123"/>
      <c r="G252" s="121"/>
    </row>
    <row r="253" spans="1:7" s="124" customFormat="1" ht="12.75">
      <c r="A253" s="191" t="s">
        <v>1955</v>
      </c>
      <c r="B253" s="255"/>
      <c r="C253" s="188"/>
      <c r="D253" s="207"/>
      <c r="E253" s="207"/>
      <c r="F253" s="123"/>
      <c r="G253" s="126"/>
    </row>
    <row r="254" spans="1:8" s="137" customFormat="1" ht="33.75">
      <c r="A254" s="134" t="s">
        <v>3820</v>
      </c>
      <c r="B254" s="135" t="s">
        <v>2573</v>
      </c>
      <c r="C254" s="133" t="s">
        <v>76</v>
      </c>
      <c r="D254" s="136" t="s">
        <v>965</v>
      </c>
      <c r="E254" s="136" t="s">
        <v>967</v>
      </c>
      <c r="F254" s="136" t="s">
        <v>966</v>
      </c>
      <c r="G254" s="133" t="s">
        <v>3822</v>
      </c>
      <c r="H254" s="136" t="s">
        <v>1380</v>
      </c>
    </row>
    <row r="255" spans="1:8" s="137" customFormat="1" ht="22.5">
      <c r="A255" s="134" t="s">
        <v>2267</v>
      </c>
      <c r="B255" s="135" t="s">
        <v>1374</v>
      </c>
      <c r="C255" s="133" t="s">
        <v>1375</v>
      </c>
      <c r="D255" s="136" t="s">
        <v>1376</v>
      </c>
      <c r="E255" s="136" t="s">
        <v>1377</v>
      </c>
      <c r="F255" s="136" t="s">
        <v>1378</v>
      </c>
      <c r="G255" s="133" t="s">
        <v>1379</v>
      </c>
      <c r="H255" s="229" t="s">
        <v>1381</v>
      </c>
    </row>
    <row r="256" spans="1:7" s="124" customFormat="1" ht="12.75">
      <c r="A256" s="194" t="s">
        <v>1956</v>
      </c>
      <c r="B256" s="458" t="s">
        <v>2792</v>
      </c>
      <c r="C256" s="142" t="s">
        <v>1957</v>
      </c>
      <c r="D256" s="123">
        <v>5000</v>
      </c>
      <c r="F256" s="123">
        <v>43</v>
      </c>
      <c r="G256" s="121"/>
    </row>
    <row r="257" spans="1:7" s="124" customFormat="1" ht="12.75">
      <c r="A257" s="194" t="s">
        <v>1958</v>
      </c>
      <c r="B257" s="458" t="s">
        <v>2791</v>
      </c>
      <c r="C257" s="142" t="s">
        <v>1957</v>
      </c>
      <c r="D257" s="123">
        <v>5000</v>
      </c>
      <c r="F257" s="123">
        <v>43</v>
      </c>
      <c r="G257" s="121"/>
    </row>
    <row r="258" spans="1:7" s="124" customFormat="1" ht="12.75">
      <c r="A258" s="194"/>
      <c r="B258" s="194"/>
      <c r="C258" s="142"/>
      <c r="D258" s="123"/>
      <c r="E258" s="123"/>
      <c r="F258" s="123"/>
      <c r="G258" s="121"/>
    </row>
    <row r="259" spans="1:7" s="124" customFormat="1" ht="12.75">
      <c r="A259" s="194"/>
      <c r="B259" s="194"/>
      <c r="C259" s="142"/>
      <c r="D259" s="123"/>
      <c r="E259" s="123"/>
      <c r="F259" s="123"/>
      <c r="G259" s="121"/>
    </row>
    <row r="260" spans="1:7" s="124" customFormat="1" ht="12.75">
      <c r="A260" s="194"/>
      <c r="B260" s="194"/>
      <c r="C260" s="142"/>
      <c r="D260" s="123"/>
      <c r="E260" s="123"/>
      <c r="F260" s="123"/>
      <c r="G260" s="121"/>
    </row>
    <row r="261" spans="1:7" s="124" customFormat="1" ht="12.75">
      <c r="A261" s="194"/>
      <c r="B261" s="194"/>
      <c r="C261" s="142"/>
      <c r="D261" s="123"/>
      <c r="E261" s="123"/>
      <c r="F261" s="123"/>
      <c r="G261" s="121"/>
    </row>
    <row r="262" spans="1:7" s="124" customFormat="1" ht="12.75">
      <c r="A262" s="194"/>
      <c r="B262" s="194"/>
      <c r="C262" s="142"/>
      <c r="D262" s="123"/>
      <c r="E262" s="123"/>
      <c r="F262" s="123"/>
      <c r="G262" s="121"/>
    </row>
    <row r="263" spans="1:7" s="124" customFormat="1" ht="12.75">
      <c r="A263" s="194"/>
      <c r="B263" s="194"/>
      <c r="C263" s="142"/>
      <c r="D263" s="123"/>
      <c r="E263" s="123"/>
      <c r="F263" s="123"/>
      <c r="G263" s="121"/>
    </row>
    <row r="264" spans="1:7" s="124" customFormat="1" ht="12.75">
      <c r="A264" s="194"/>
      <c r="B264" s="194"/>
      <c r="C264" s="142"/>
      <c r="D264" s="123"/>
      <c r="E264" s="123"/>
      <c r="F264" s="123"/>
      <c r="G264" s="121"/>
    </row>
    <row r="265" spans="1:7" s="124" customFormat="1" ht="12.75">
      <c r="A265" s="194"/>
      <c r="B265" s="194"/>
      <c r="C265" s="142"/>
      <c r="D265" s="123"/>
      <c r="E265" s="123"/>
      <c r="F265" s="123"/>
      <c r="G265" s="121"/>
    </row>
    <row r="266" spans="1:7" s="124" customFormat="1" ht="12.75">
      <c r="A266" s="194"/>
      <c r="B266" s="194"/>
      <c r="C266" s="142"/>
      <c r="D266" s="123"/>
      <c r="E266" s="123"/>
      <c r="F266" s="123"/>
      <c r="G266" s="121"/>
    </row>
    <row r="267" spans="1:7" s="124" customFormat="1" ht="12.75">
      <c r="A267" s="194"/>
      <c r="B267" s="194"/>
      <c r="C267" s="142"/>
      <c r="D267" s="123"/>
      <c r="E267" s="123"/>
      <c r="F267" s="123"/>
      <c r="G267" s="121"/>
    </row>
    <row r="268" spans="1:7" s="124" customFormat="1" ht="12.75">
      <c r="A268" s="194"/>
      <c r="B268" s="194"/>
      <c r="C268" s="142"/>
      <c r="D268" s="123"/>
      <c r="E268" s="123"/>
      <c r="F268" s="123"/>
      <c r="G268" s="121"/>
    </row>
    <row r="269" spans="1:7" s="124" customFormat="1" ht="12.75">
      <c r="A269" s="194"/>
      <c r="B269" s="194"/>
      <c r="C269" s="142"/>
      <c r="D269" s="123"/>
      <c r="E269" s="123"/>
      <c r="F269" s="123"/>
      <c r="G269" s="121"/>
    </row>
    <row r="270" spans="1:7" s="124" customFormat="1" ht="12.75">
      <c r="A270" s="194"/>
      <c r="B270" s="194"/>
      <c r="C270" s="142"/>
      <c r="D270" s="123"/>
      <c r="E270" s="123"/>
      <c r="F270" s="123"/>
      <c r="G270" s="121"/>
    </row>
    <row r="271" spans="1:7" s="124" customFormat="1" ht="12.75">
      <c r="A271" s="194"/>
      <c r="B271" s="194"/>
      <c r="C271" s="142"/>
      <c r="D271" s="123"/>
      <c r="E271" s="123"/>
      <c r="F271" s="123"/>
      <c r="G271" s="121"/>
    </row>
    <row r="272" spans="1:6" s="124" customFormat="1" ht="12.75">
      <c r="A272" s="194"/>
      <c r="B272" s="194"/>
      <c r="D272" s="174"/>
      <c r="E272" s="174"/>
      <c r="F272" s="174"/>
    </row>
    <row r="273" spans="1:6" s="124" customFormat="1" ht="12.75">
      <c r="A273" s="194"/>
      <c r="B273" s="194"/>
      <c r="D273" s="174"/>
      <c r="E273" s="174"/>
      <c r="F273" s="174"/>
    </row>
    <row r="274" spans="1:6" s="124" customFormat="1" ht="12.75">
      <c r="A274" s="194"/>
      <c r="B274" s="194"/>
      <c r="D274" s="174"/>
      <c r="E274" s="174"/>
      <c r="F274" s="174"/>
    </row>
  </sheetData>
  <printOptions horizontalCentered="1"/>
  <pageMargins left="0.86" right="0.69" top="0.984251968503937" bottom="0.984251968503937" header="0.5118110236220472" footer="0.45"/>
  <pageSetup firstPageNumber="59" useFirstPageNumber="1" horizontalDpi="600" verticalDpi="600" orientation="portrait" paperSize="9" r:id="rId1"/>
  <headerFooter alignWithMargins="0">
    <oddFooter>&amp;C&amp;P</oddFooter>
  </headerFooter>
  <rowBreaks count="3" manualBreakCount="3">
    <brk id="44" max="255" man="1"/>
    <brk id="234" max="255" man="1"/>
    <brk id="2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1"/>
  <sheetViews>
    <sheetView workbookViewId="0" topLeftCell="A220">
      <selection activeCell="E165" sqref="E165:E166"/>
    </sheetView>
  </sheetViews>
  <sheetFormatPr defaultColWidth="9.00390625" defaultRowHeight="12.75"/>
  <cols>
    <col min="1" max="1" width="20.25390625" style="88" customWidth="1"/>
    <col min="2" max="2" width="8.75390625" style="83" customWidth="1"/>
    <col min="3" max="3" width="11.375" style="18" customWidth="1"/>
    <col min="4" max="4" width="8.75390625" style="153" customWidth="1"/>
    <col min="5" max="5" width="12.625" style="153" customWidth="1"/>
    <col min="6" max="6" width="10.375" style="153" customWidth="1"/>
    <col min="7" max="7" width="14.875" style="241" customWidth="1"/>
    <col min="8" max="8" width="18.75390625" style="152" customWidth="1"/>
    <col min="9" max="16384" width="9.125" style="18" customWidth="1"/>
  </cols>
  <sheetData>
    <row r="1" spans="1:11" s="91" customFormat="1" ht="18">
      <c r="A1" s="90"/>
      <c r="B1" s="93"/>
      <c r="E1" s="93"/>
      <c r="F1" s="143"/>
      <c r="G1" s="239"/>
      <c r="H1" s="92"/>
      <c r="I1" s="92"/>
      <c r="K1" s="93"/>
    </row>
    <row r="2" spans="1:11" s="99" customFormat="1" ht="15.75">
      <c r="A2" s="129" t="s">
        <v>885</v>
      </c>
      <c r="B2" s="131"/>
      <c r="E2" s="131"/>
      <c r="F2" s="158"/>
      <c r="G2" s="225"/>
      <c r="H2" s="130"/>
      <c r="I2" s="130"/>
      <c r="K2" s="131"/>
    </row>
    <row r="3" spans="1:8" s="159" customFormat="1" ht="15">
      <c r="A3" s="88" t="s">
        <v>1371</v>
      </c>
      <c r="B3" s="83"/>
      <c r="D3" s="160"/>
      <c r="E3" s="160"/>
      <c r="F3" s="160"/>
      <c r="G3" s="226"/>
      <c r="H3" s="161"/>
    </row>
    <row r="4" spans="1:8" s="162" customFormat="1" ht="12">
      <c r="A4" s="13" t="s">
        <v>886</v>
      </c>
      <c r="B4" s="231"/>
      <c r="D4" s="163"/>
      <c r="E4" s="163"/>
      <c r="F4" s="163"/>
      <c r="G4" s="227"/>
      <c r="H4" s="164"/>
    </row>
    <row r="5" spans="3:8" ht="12.75">
      <c r="C5" s="62"/>
      <c r="D5" s="144"/>
      <c r="E5" s="145"/>
      <c r="F5" s="145"/>
      <c r="G5" s="228"/>
      <c r="H5" s="146"/>
    </row>
    <row r="6" spans="1:8" ht="15.75">
      <c r="A6" s="155" t="s">
        <v>887</v>
      </c>
      <c r="B6" s="232"/>
      <c r="C6" s="62"/>
      <c r="D6" s="60"/>
      <c r="E6" s="60"/>
      <c r="F6" s="60"/>
      <c r="G6" s="240"/>
      <c r="H6" s="148"/>
    </row>
    <row r="7" spans="1:8" ht="12.75">
      <c r="A7" s="115" t="s">
        <v>3816</v>
      </c>
      <c r="B7" s="233"/>
      <c r="C7" s="62"/>
      <c r="D7" s="144"/>
      <c r="E7" s="144"/>
      <c r="F7" s="144"/>
      <c r="H7" s="148"/>
    </row>
    <row r="8" spans="1:8" ht="12.75">
      <c r="A8" s="115"/>
      <c r="B8" s="233"/>
      <c r="C8" s="62"/>
      <c r="D8" s="144"/>
      <c r="E8" s="144"/>
      <c r="F8" s="144"/>
      <c r="H8" s="148"/>
    </row>
    <row r="9" spans="1:8" s="137" customFormat="1" ht="11.25">
      <c r="A9" s="134" t="s">
        <v>3820</v>
      </c>
      <c r="B9" s="135" t="s">
        <v>2573</v>
      </c>
      <c r="C9" s="133" t="s">
        <v>76</v>
      </c>
      <c r="D9" s="136" t="s">
        <v>965</v>
      </c>
      <c r="E9" s="136" t="s">
        <v>967</v>
      </c>
      <c r="F9" s="136" t="s">
        <v>966</v>
      </c>
      <c r="G9" s="242" t="s">
        <v>3822</v>
      </c>
      <c r="H9" s="141"/>
    </row>
    <row r="10" spans="1:8" s="137" customFormat="1" ht="11.25">
      <c r="A10" s="134" t="s">
        <v>2267</v>
      </c>
      <c r="B10" s="135" t="s">
        <v>1374</v>
      </c>
      <c r="C10" s="133" t="s">
        <v>1375</v>
      </c>
      <c r="D10" s="136" t="s">
        <v>1376</v>
      </c>
      <c r="E10" s="136" t="s">
        <v>1377</v>
      </c>
      <c r="F10" s="136" t="s">
        <v>1378</v>
      </c>
      <c r="G10" s="242" t="s">
        <v>1379</v>
      </c>
      <c r="H10" s="141"/>
    </row>
    <row r="11" spans="1:11" s="132" customFormat="1" ht="12.75">
      <c r="A11" s="116" t="s">
        <v>891</v>
      </c>
      <c r="B11" s="392" t="s">
        <v>615</v>
      </c>
      <c r="C11" s="119">
        <v>1998</v>
      </c>
      <c r="D11" s="119">
        <v>5000</v>
      </c>
      <c r="E11" s="117"/>
      <c r="F11" s="119"/>
      <c r="G11" s="243" t="s">
        <v>892</v>
      </c>
      <c r="H11" s="118"/>
      <c r="I11" s="118"/>
      <c r="J11" s="119"/>
      <c r="K11" s="118"/>
    </row>
    <row r="12" spans="1:11" s="132" customFormat="1" ht="12.75">
      <c r="A12" s="116" t="s">
        <v>888</v>
      </c>
      <c r="B12" s="392" t="s">
        <v>3122</v>
      </c>
      <c r="C12" s="119">
        <v>1998</v>
      </c>
      <c r="D12" s="119">
        <v>5000</v>
      </c>
      <c r="E12" s="117"/>
      <c r="F12" s="119"/>
      <c r="G12" s="243"/>
      <c r="H12" s="118"/>
      <c r="I12" s="118"/>
      <c r="J12" s="119"/>
      <c r="K12" s="118"/>
    </row>
    <row r="13" spans="1:11" s="132" customFormat="1" ht="12.75">
      <c r="A13" s="116" t="s">
        <v>889</v>
      </c>
      <c r="B13" s="392" t="s">
        <v>614</v>
      </c>
      <c r="C13" s="167">
        <v>1951</v>
      </c>
      <c r="D13" s="167">
        <v>5000</v>
      </c>
      <c r="E13" s="117"/>
      <c r="F13" s="119"/>
      <c r="G13" s="243" t="s">
        <v>890</v>
      </c>
      <c r="H13" s="118"/>
      <c r="I13" s="118"/>
      <c r="J13" s="119"/>
      <c r="K13" s="118"/>
    </row>
    <row r="14" spans="1:11" s="132" customFormat="1" ht="12.75">
      <c r="A14" s="18" t="s">
        <v>893</v>
      </c>
      <c r="B14" s="392" t="s">
        <v>616</v>
      </c>
      <c r="C14" s="62">
        <v>1998</v>
      </c>
      <c r="D14" s="144">
        <v>5000</v>
      </c>
      <c r="E14" s="144"/>
      <c r="F14" s="144"/>
      <c r="G14" s="243" t="s">
        <v>894</v>
      </c>
      <c r="H14" s="118"/>
      <c r="I14" s="118"/>
      <c r="J14" s="119"/>
      <c r="K14" s="118"/>
    </row>
    <row r="15" spans="1:11" s="137" customFormat="1" ht="12.75">
      <c r="A15" s="165"/>
      <c r="B15" s="148"/>
      <c r="C15" s="62"/>
      <c r="D15" s="60"/>
      <c r="E15" s="140"/>
      <c r="F15" s="60"/>
      <c r="G15" s="237"/>
      <c r="I15" s="141"/>
      <c r="J15" s="138"/>
      <c r="K15" s="141"/>
    </row>
    <row r="16" spans="1:8" ht="15.75">
      <c r="A16" s="155" t="s">
        <v>895</v>
      </c>
      <c r="B16" s="232"/>
      <c r="C16" s="62"/>
      <c r="D16" s="60"/>
      <c r="E16" s="60"/>
      <c r="F16" s="60"/>
      <c r="G16" s="240"/>
      <c r="H16" s="148"/>
    </row>
    <row r="17" spans="1:8" ht="12.75">
      <c r="A17" s="115" t="s">
        <v>3818</v>
      </c>
      <c r="B17" s="233"/>
      <c r="C17" s="62"/>
      <c r="D17" s="144"/>
      <c r="E17" s="144"/>
      <c r="F17" s="144"/>
      <c r="H17" s="148"/>
    </row>
    <row r="18" spans="1:8" ht="12.75">
      <c r="A18" s="115"/>
      <c r="B18" s="233"/>
      <c r="C18" s="62"/>
      <c r="D18" s="144"/>
      <c r="E18" s="144"/>
      <c r="F18" s="144"/>
      <c r="H18" s="148"/>
    </row>
    <row r="19" spans="1:8" s="137" customFormat="1" ht="11.25">
      <c r="A19" s="134" t="s">
        <v>3820</v>
      </c>
      <c r="B19" s="135" t="s">
        <v>2573</v>
      </c>
      <c r="C19" s="133" t="s">
        <v>76</v>
      </c>
      <c r="D19" s="136" t="s">
        <v>965</v>
      </c>
      <c r="E19" s="136" t="s">
        <v>967</v>
      </c>
      <c r="F19" s="136" t="s">
        <v>966</v>
      </c>
      <c r="G19" s="242" t="s">
        <v>3822</v>
      </c>
      <c r="H19" s="141"/>
    </row>
    <row r="20" spans="1:8" s="137" customFormat="1" ht="11.25">
      <c r="A20" s="134" t="s">
        <v>2267</v>
      </c>
      <c r="B20" s="135" t="s">
        <v>1374</v>
      </c>
      <c r="C20" s="133" t="s">
        <v>1375</v>
      </c>
      <c r="D20" s="136" t="s">
        <v>1376</v>
      </c>
      <c r="E20" s="136" t="s">
        <v>1377</v>
      </c>
      <c r="F20" s="136" t="s">
        <v>1378</v>
      </c>
      <c r="G20" s="242" t="s">
        <v>1379</v>
      </c>
      <c r="H20" s="141"/>
    </row>
    <row r="21" spans="1:11" s="137" customFormat="1" ht="12.75">
      <c r="A21" s="88" t="s">
        <v>1506</v>
      </c>
      <c r="B21" s="392" t="s">
        <v>617</v>
      </c>
      <c r="C21" s="62">
        <v>1998</v>
      </c>
      <c r="D21" s="144">
        <v>5382</v>
      </c>
      <c r="E21" s="144">
        <v>145</v>
      </c>
      <c r="F21" s="144">
        <v>5382</v>
      </c>
      <c r="G21" s="244"/>
      <c r="H21" s="141"/>
      <c r="I21" s="141"/>
      <c r="J21" s="138"/>
      <c r="K21" s="141"/>
    </row>
    <row r="22" spans="1:11" s="137" customFormat="1" ht="12.75">
      <c r="A22" s="88" t="s">
        <v>896</v>
      </c>
      <c r="B22" s="392" t="s">
        <v>4344</v>
      </c>
      <c r="C22" s="62">
        <v>1998</v>
      </c>
      <c r="D22" s="144">
        <v>5000</v>
      </c>
      <c r="E22" s="144"/>
      <c r="F22" s="144"/>
      <c r="G22" s="243" t="s">
        <v>897</v>
      </c>
      <c r="H22" s="141"/>
      <c r="I22" s="141"/>
      <c r="J22" s="138"/>
      <c r="K22" s="141"/>
    </row>
    <row r="23" spans="1:11" s="137" customFormat="1" ht="12.75">
      <c r="A23" s="88" t="s">
        <v>899</v>
      </c>
      <c r="B23" s="392" t="s">
        <v>618</v>
      </c>
      <c r="C23" s="62">
        <v>1998</v>
      </c>
      <c r="D23" s="144">
        <v>5000</v>
      </c>
      <c r="E23" s="144"/>
      <c r="F23" s="144"/>
      <c r="G23" s="243" t="s">
        <v>900</v>
      </c>
      <c r="H23" s="141"/>
      <c r="I23" s="141"/>
      <c r="J23" s="138"/>
      <c r="K23" s="141"/>
    </row>
    <row r="24" spans="1:11" s="137" customFormat="1" ht="12.75">
      <c r="A24" s="88" t="s">
        <v>901</v>
      </c>
      <c r="B24" s="392" t="s">
        <v>619</v>
      </c>
      <c r="C24" s="62">
        <v>1998</v>
      </c>
      <c r="D24" s="144">
        <v>5000</v>
      </c>
      <c r="E24" s="144"/>
      <c r="F24" s="144"/>
      <c r="G24" s="244"/>
      <c r="H24" s="141"/>
      <c r="I24" s="141"/>
      <c r="J24" s="138"/>
      <c r="K24" s="141"/>
    </row>
    <row r="25" spans="1:11" s="137" customFormat="1" ht="12.75">
      <c r="A25" s="88" t="s">
        <v>898</v>
      </c>
      <c r="B25" s="392" t="s">
        <v>620</v>
      </c>
      <c r="C25" s="62">
        <v>1998</v>
      </c>
      <c r="D25" s="144">
        <v>5000</v>
      </c>
      <c r="E25" s="144"/>
      <c r="F25" s="144"/>
      <c r="G25" s="243" t="s">
        <v>897</v>
      </c>
      <c r="H25" s="141"/>
      <c r="I25" s="141"/>
      <c r="J25" s="138"/>
      <c r="K25" s="141"/>
    </row>
    <row r="26" spans="1:11" s="132" customFormat="1" ht="12.75">
      <c r="A26" s="166" t="s">
        <v>902</v>
      </c>
      <c r="B26" s="392" t="s">
        <v>621</v>
      </c>
      <c r="C26" s="119">
        <v>1998</v>
      </c>
      <c r="D26" s="119">
        <v>5000</v>
      </c>
      <c r="E26" s="117"/>
      <c r="F26" s="119"/>
      <c r="G26" s="243" t="s">
        <v>1515</v>
      </c>
      <c r="H26" s="118"/>
      <c r="I26" s="118"/>
      <c r="J26" s="119"/>
      <c r="K26" s="118"/>
    </row>
    <row r="27" spans="1:11" s="137" customFormat="1" ht="12.75">
      <c r="A27" s="165" t="s">
        <v>1516</v>
      </c>
      <c r="B27" s="392" t="s">
        <v>622</v>
      </c>
      <c r="C27" s="62">
        <v>1980</v>
      </c>
      <c r="D27" s="60">
        <v>43</v>
      </c>
      <c r="E27" s="140"/>
      <c r="F27" s="60">
        <v>43</v>
      </c>
      <c r="G27" s="237" t="s">
        <v>1515</v>
      </c>
      <c r="I27" s="141"/>
      <c r="J27" s="138"/>
      <c r="K27" s="141"/>
    </row>
    <row r="28" spans="1:8" ht="12.75">
      <c r="A28" s="18"/>
      <c r="D28" s="18"/>
      <c r="E28" s="18"/>
      <c r="F28" s="18"/>
      <c r="G28" s="237"/>
      <c r="H28" s="148"/>
    </row>
    <row r="29" spans="1:8" ht="15.75">
      <c r="A29" s="147" t="s">
        <v>903</v>
      </c>
      <c r="B29" s="234"/>
      <c r="C29" s="62"/>
      <c r="D29" s="60"/>
      <c r="E29" s="60"/>
      <c r="F29" s="60"/>
      <c r="G29" s="240"/>
      <c r="H29" s="148"/>
    </row>
    <row r="30" spans="1:8" ht="12.75">
      <c r="A30" s="115" t="s">
        <v>977</v>
      </c>
      <c r="B30" s="233"/>
      <c r="C30" s="62"/>
      <c r="D30" s="60"/>
      <c r="E30" s="60"/>
      <c r="F30" s="60"/>
      <c r="G30" s="240"/>
      <c r="H30" s="148"/>
    </row>
    <row r="31" spans="1:8" ht="12.75">
      <c r="A31" s="115"/>
      <c r="B31" s="233"/>
      <c r="C31" s="62"/>
      <c r="D31" s="60"/>
      <c r="E31" s="60"/>
      <c r="F31" s="60"/>
      <c r="G31" s="240"/>
      <c r="H31" s="148"/>
    </row>
    <row r="32" spans="1:8" s="137" customFormat="1" ht="11.25">
      <c r="A32" s="134" t="s">
        <v>3820</v>
      </c>
      <c r="B32" s="135" t="s">
        <v>2573</v>
      </c>
      <c r="C32" s="133" t="s">
        <v>76</v>
      </c>
      <c r="D32" s="136" t="s">
        <v>965</v>
      </c>
      <c r="E32" s="136" t="s">
        <v>967</v>
      </c>
      <c r="F32" s="136" t="s">
        <v>966</v>
      </c>
      <c r="G32" s="242" t="s">
        <v>3822</v>
      </c>
      <c r="H32" s="141"/>
    </row>
    <row r="33" spans="1:8" s="137" customFormat="1" ht="11.25">
      <c r="A33" s="134" t="s">
        <v>2267</v>
      </c>
      <c r="B33" s="135" t="s">
        <v>1374</v>
      </c>
      <c r="C33" s="133" t="s">
        <v>1375</v>
      </c>
      <c r="D33" s="136" t="s">
        <v>1376</v>
      </c>
      <c r="E33" s="136" t="s">
        <v>1377</v>
      </c>
      <c r="F33" s="136" t="s">
        <v>1378</v>
      </c>
      <c r="G33" s="242" t="s">
        <v>1379</v>
      </c>
      <c r="H33" s="141"/>
    </row>
    <row r="34" spans="1:8" s="137" customFormat="1" ht="12.75">
      <c r="A34" s="165" t="s">
        <v>1519</v>
      </c>
      <c r="B34" s="392" t="s">
        <v>623</v>
      </c>
      <c r="C34" s="62">
        <v>1998</v>
      </c>
      <c r="D34" s="144">
        <v>5000</v>
      </c>
      <c r="E34" s="144"/>
      <c r="F34" s="144"/>
      <c r="G34" s="237" t="s">
        <v>904</v>
      </c>
      <c r="H34" s="141"/>
    </row>
    <row r="35" spans="1:11" s="137" customFormat="1" ht="12.75">
      <c r="A35" s="165" t="s">
        <v>905</v>
      </c>
      <c r="B35" s="392" t="s">
        <v>624</v>
      </c>
      <c r="C35" s="62">
        <v>1998</v>
      </c>
      <c r="D35" s="144">
        <v>5000</v>
      </c>
      <c r="E35" s="144"/>
      <c r="F35" s="144"/>
      <c r="G35" s="237" t="s">
        <v>906</v>
      </c>
      <c r="H35" s="141"/>
      <c r="I35" s="141"/>
      <c r="J35" s="138"/>
      <c r="K35" s="141"/>
    </row>
    <row r="36" spans="1:8" ht="12.75">
      <c r="A36" s="165" t="s">
        <v>907</v>
      </c>
      <c r="B36" s="392" t="s">
        <v>625</v>
      </c>
      <c r="C36" s="62">
        <v>1987</v>
      </c>
      <c r="D36" s="144">
        <v>5000</v>
      </c>
      <c r="E36" s="144"/>
      <c r="F36" s="144"/>
      <c r="G36" s="237"/>
      <c r="H36" s="148"/>
    </row>
    <row r="37" spans="1:8" ht="12.75">
      <c r="A37" s="165" t="s">
        <v>908</v>
      </c>
      <c r="B37" s="392" t="s">
        <v>3124</v>
      </c>
      <c r="C37" s="62">
        <v>1978</v>
      </c>
      <c r="D37" s="144">
        <v>5000</v>
      </c>
      <c r="E37" s="144"/>
      <c r="F37" s="144"/>
      <c r="G37" s="237"/>
      <c r="H37" s="148"/>
    </row>
    <row r="38" spans="1:8" ht="12.75">
      <c r="A38" s="165" t="s">
        <v>909</v>
      </c>
      <c r="B38" s="392" t="s">
        <v>3125</v>
      </c>
      <c r="C38" s="62">
        <v>1998</v>
      </c>
      <c r="D38" s="144">
        <v>5000</v>
      </c>
      <c r="E38" s="144"/>
      <c r="F38" s="144"/>
      <c r="G38" s="237" t="s">
        <v>910</v>
      </c>
      <c r="H38" s="148"/>
    </row>
    <row r="39" spans="1:8" ht="12.75">
      <c r="A39" s="165"/>
      <c r="B39" s="148"/>
      <c r="C39" s="62"/>
      <c r="D39" s="144"/>
      <c r="E39" s="144"/>
      <c r="F39" s="144"/>
      <c r="G39" s="237"/>
      <c r="H39" s="148"/>
    </row>
    <row r="40" spans="1:8" ht="15.75">
      <c r="A40" s="147" t="s">
        <v>1387</v>
      </c>
      <c r="B40" s="234"/>
      <c r="C40" s="62"/>
      <c r="D40" s="60"/>
      <c r="E40" s="60"/>
      <c r="F40" s="60"/>
      <c r="G40" s="240"/>
      <c r="H40" s="148"/>
    </row>
    <row r="41" spans="1:8" ht="12.75">
      <c r="A41" s="115" t="s">
        <v>978</v>
      </c>
      <c r="B41" s="233"/>
      <c r="C41" s="62"/>
      <c r="D41" s="60"/>
      <c r="E41" s="60"/>
      <c r="F41" s="60"/>
      <c r="G41" s="240"/>
      <c r="H41" s="148"/>
    </row>
    <row r="42" spans="1:8" ht="12.75">
      <c r="A42" s="115"/>
      <c r="B42" s="233"/>
      <c r="C42" s="62"/>
      <c r="D42" s="60"/>
      <c r="E42" s="60"/>
      <c r="F42" s="60"/>
      <c r="G42" s="240"/>
      <c r="H42" s="148"/>
    </row>
    <row r="43" spans="1:8" s="137" customFormat="1" ht="11.25">
      <c r="A43" s="134" t="s">
        <v>3820</v>
      </c>
      <c r="B43" s="135" t="s">
        <v>2573</v>
      </c>
      <c r="C43" s="133" t="s">
        <v>76</v>
      </c>
      <c r="D43" s="136" t="s">
        <v>965</v>
      </c>
      <c r="E43" s="136" t="s">
        <v>967</v>
      </c>
      <c r="F43" s="136" t="s">
        <v>966</v>
      </c>
      <c r="G43" s="242" t="s">
        <v>3822</v>
      </c>
      <c r="H43" s="141"/>
    </row>
    <row r="44" spans="1:8" s="137" customFormat="1" ht="11.25">
      <c r="A44" s="134" t="s">
        <v>2267</v>
      </c>
      <c r="B44" s="135" t="s">
        <v>1374</v>
      </c>
      <c r="C44" s="133" t="s">
        <v>1375</v>
      </c>
      <c r="D44" s="136" t="s">
        <v>1376</v>
      </c>
      <c r="E44" s="136" t="s">
        <v>1377</v>
      </c>
      <c r="F44" s="136" t="s">
        <v>1378</v>
      </c>
      <c r="G44" s="242" t="s">
        <v>1379</v>
      </c>
      <c r="H44" s="141"/>
    </row>
    <row r="45" spans="1:8" s="132" customFormat="1" ht="12.75">
      <c r="A45" s="116" t="s">
        <v>911</v>
      </c>
      <c r="B45" s="392" t="s">
        <v>3126</v>
      </c>
      <c r="C45" s="119">
        <v>1951</v>
      </c>
      <c r="D45" s="118">
        <v>5000</v>
      </c>
      <c r="E45" s="118"/>
      <c r="F45" s="118"/>
      <c r="G45" s="245" t="s">
        <v>912</v>
      </c>
      <c r="H45" s="118"/>
    </row>
    <row r="46" spans="1:11" s="137" customFormat="1" ht="12.75">
      <c r="A46" s="165" t="s">
        <v>1521</v>
      </c>
      <c r="B46" s="392" t="s">
        <v>3127</v>
      </c>
      <c r="C46" s="62">
        <v>2002</v>
      </c>
      <c r="D46" s="144">
        <v>5256</v>
      </c>
      <c r="E46" s="144">
        <v>145</v>
      </c>
      <c r="F46" s="144">
        <v>5256</v>
      </c>
      <c r="G46" s="237" t="s">
        <v>1520</v>
      </c>
      <c r="H46" s="141"/>
      <c r="I46" s="141"/>
      <c r="J46" s="138"/>
      <c r="K46" s="141"/>
    </row>
    <row r="47" spans="1:8" ht="12.75">
      <c r="A47" s="165" t="s">
        <v>1522</v>
      </c>
      <c r="B47" s="392" t="s">
        <v>3128</v>
      </c>
      <c r="C47" s="62">
        <v>1998</v>
      </c>
      <c r="D47" s="144">
        <v>5048</v>
      </c>
      <c r="E47" s="144">
        <v>357</v>
      </c>
      <c r="F47" s="144">
        <v>5048</v>
      </c>
      <c r="G47" s="237" t="s">
        <v>1768</v>
      </c>
      <c r="H47" s="148"/>
    </row>
    <row r="48" spans="1:8" ht="12.75">
      <c r="A48" s="18"/>
      <c r="D48" s="18"/>
      <c r="E48" s="18"/>
      <c r="F48" s="18"/>
      <c r="G48" s="237"/>
      <c r="H48" s="18"/>
    </row>
    <row r="49" spans="1:8" ht="15.75">
      <c r="A49" s="147" t="s">
        <v>1388</v>
      </c>
      <c r="B49" s="234"/>
      <c r="C49" s="62"/>
      <c r="D49" s="60"/>
      <c r="E49" s="60"/>
      <c r="F49" s="60"/>
      <c r="G49" s="240"/>
      <c r="H49" s="148"/>
    </row>
    <row r="50" spans="1:8" ht="12.75">
      <c r="A50" s="114" t="s">
        <v>1058</v>
      </c>
      <c r="B50" s="230"/>
      <c r="C50" s="62"/>
      <c r="D50" s="60"/>
      <c r="E50" s="60"/>
      <c r="F50" s="60"/>
      <c r="G50" s="240"/>
      <c r="H50" s="148"/>
    </row>
    <row r="51" spans="1:8" ht="12.75">
      <c r="A51" s="115"/>
      <c r="B51" s="233"/>
      <c r="C51" s="62"/>
      <c r="D51" s="60"/>
      <c r="E51" s="60"/>
      <c r="F51" s="60"/>
      <c r="G51" s="240"/>
      <c r="H51" s="148"/>
    </row>
    <row r="52" spans="1:8" s="137" customFormat="1" ht="11.25">
      <c r="A52" s="134" t="s">
        <v>3820</v>
      </c>
      <c r="B52" s="135" t="s">
        <v>2573</v>
      </c>
      <c r="C52" s="133" t="s">
        <v>76</v>
      </c>
      <c r="D52" s="136" t="s">
        <v>965</v>
      </c>
      <c r="E52" s="136" t="s">
        <v>967</v>
      </c>
      <c r="F52" s="136" t="s">
        <v>966</v>
      </c>
      <c r="G52" s="242" t="s">
        <v>3822</v>
      </c>
      <c r="H52" s="141"/>
    </row>
    <row r="53" spans="1:8" s="137" customFormat="1" ht="11.25">
      <c r="A53" s="134" t="s">
        <v>2267</v>
      </c>
      <c r="B53" s="135" t="s">
        <v>1374</v>
      </c>
      <c r="C53" s="133" t="s">
        <v>1375</v>
      </c>
      <c r="D53" s="136" t="s">
        <v>1376</v>
      </c>
      <c r="E53" s="136" t="s">
        <v>1377</v>
      </c>
      <c r="F53" s="136" t="s">
        <v>1378</v>
      </c>
      <c r="G53" s="242" t="s">
        <v>1379</v>
      </c>
      <c r="H53" s="141"/>
    </row>
    <row r="54" spans="1:8" s="132" customFormat="1" ht="12.75">
      <c r="A54" s="116" t="s">
        <v>913</v>
      </c>
      <c r="B54" s="392" t="s">
        <v>3129</v>
      </c>
      <c r="C54" s="119">
        <v>1998</v>
      </c>
      <c r="D54" s="118">
        <v>5000</v>
      </c>
      <c r="E54" s="118"/>
      <c r="F54" s="118"/>
      <c r="G54" s="245"/>
      <c r="H54" s="118"/>
    </row>
    <row r="55" spans="1:8" s="132" customFormat="1" ht="12.75">
      <c r="A55" s="116"/>
      <c r="B55" s="119"/>
      <c r="C55" s="119"/>
      <c r="D55" s="118"/>
      <c r="E55" s="118"/>
      <c r="F55" s="118"/>
      <c r="G55" s="245"/>
      <c r="H55" s="118"/>
    </row>
    <row r="56" spans="1:8" ht="15.75">
      <c r="A56" s="107" t="s">
        <v>863</v>
      </c>
      <c r="B56" s="131"/>
      <c r="C56" s="62"/>
      <c r="D56" s="60"/>
      <c r="E56" s="60"/>
      <c r="F56" s="60"/>
      <c r="G56" s="240"/>
      <c r="H56" s="148"/>
    </row>
    <row r="57" spans="1:8" ht="12.75">
      <c r="A57" s="102" t="s">
        <v>4365</v>
      </c>
      <c r="B57" s="219"/>
      <c r="C57" s="62"/>
      <c r="D57" s="60"/>
      <c r="E57" s="60"/>
      <c r="F57" s="60"/>
      <c r="G57" s="240"/>
      <c r="H57" s="148"/>
    </row>
    <row r="58" spans="1:8" ht="12.75">
      <c r="A58" s="115"/>
      <c r="B58" s="233"/>
      <c r="C58" s="62"/>
      <c r="D58" s="60"/>
      <c r="E58" s="60"/>
      <c r="F58" s="60"/>
      <c r="G58" s="240"/>
      <c r="H58" s="148"/>
    </row>
    <row r="59" spans="1:8" s="137" customFormat="1" ht="11.25">
      <c r="A59" s="134" t="s">
        <v>3820</v>
      </c>
      <c r="B59" s="135" t="s">
        <v>2573</v>
      </c>
      <c r="C59" s="133" t="s">
        <v>76</v>
      </c>
      <c r="D59" s="136" t="s">
        <v>965</v>
      </c>
      <c r="E59" s="136" t="s">
        <v>967</v>
      </c>
      <c r="F59" s="136" t="s">
        <v>966</v>
      </c>
      <c r="G59" s="242" t="s">
        <v>3822</v>
      </c>
      <c r="H59" s="141"/>
    </row>
    <row r="60" spans="1:8" s="137" customFormat="1" ht="11.25">
      <c r="A60" s="134" t="s">
        <v>2267</v>
      </c>
      <c r="B60" s="135" t="s">
        <v>1374</v>
      </c>
      <c r="C60" s="133" t="s">
        <v>1375</v>
      </c>
      <c r="D60" s="136" t="s">
        <v>1376</v>
      </c>
      <c r="E60" s="136" t="s">
        <v>1377</v>
      </c>
      <c r="F60" s="136" t="s">
        <v>1378</v>
      </c>
      <c r="G60" s="242" t="s">
        <v>1379</v>
      </c>
      <c r="H60" s="141"/>
    </row>
    <row r="61" spans="1:8" s="132" customFormat="1" ht="12.75">
      <c r="A61" s="116" t="s">
        <v>914</v>
      </c>
      <c r="B61" s="392" t="s">
        <v>3130</v>
      </c>
      <c r="C61" s="119">
        <v>1998</v>
      </c>
      <c r="D61" s="118">
        <v>5000</v>
      </c>
      <c r="E61" s="118"/>
      <c r="F61" s="118"/>
      <c r="G61" s="245"/>
      <c r="H61" s="118"/>
    </row>
    <row r="62" spans="1:11" s="137" customFormat="1" ht="12.75">
      <c r="A62" s="165"/>
      <c r="B62" s="148"/>
      <c r="C62" s="62"/>
      <c r="D62" s="144"/>
      <c r="E62" s="144"/>
      <c r="F62" s="144"/>
      <c r="G62" s="237"/>
      <c r="H62" s="141"/>
      <c r="I62" s="141"/>
      <c r="J62" s="138"/>
      <c r="K62" s="141"/>
    </row>
    <row r="63" spans="1:8" ht="15.75">
      <c r="A63" s="107" t="s">
        <v>864</v>
      </c>
      <c r="B63" s="131"/>
      <c r="C63" s="62"/>
      <c r="D63" s="60"/>
      <c r="E63" s="60"/>
      <c r="F63" s="60"/>
      <c r="G63" s="240"/>
      <c r="H63" s="148"/>
    </row>
    <row r="64" spans="1:8" ht="12.75">
      <c r="A64" s="102" t="s">
        <v>4362</v>
      </c>
      <c r="B64" s="219"/>
      <c r="C64" s="62"/>
      <c r="D64" s="60"/>
      <c r="E64" s="60"/>
      <c r="F64" s="60"/>
      <c r="G64" s="240"/>
      <c r="H64" s="148"/>
    </row>
    <row r="65" spans="1:8" ht="12.75">
      <c r="A65" s="115"/>
      <c r="B65" s="233"/>
      <c r="C65" s="62"/>
      <c r="D65" s="60"/>
      <c r="E65" s="60"/>
      <c r="F65" s="60"/>
      <c r="G65" s="240"/>
      <c r="H65" s="148"/>
    </row>
    <row r="66" spans="1:8" s="137" customFormat="1" ht="11.25">
      <c r="A66" s="134" t="s">
        <v>3820</v>
      </c>
      <c r="B66" s="135" t="s">
        <v>2573</v>
      </c>
      <c r="C66" s="133" t="s">
        <v>76</v>
      </c>
      <c r="D66" s="136" t="s">
        <v>965</v>
      </c>
      <c r="E66" s="136" t="s">
        <v>967</v>
      </c>
      <c r="F66" s="136" t="s">
        <v>966</v>
      </c>
      <c r="G66" s="242" t="s">
        <v>3822</v>
      </c>
      <c r="H66" s="141"/>
    </row>
    <row r="67" spans="1:8" s="137" customFormat="1" ht="11.25">
      <c r="A67" s="134" t="s">
        <v>2267</v>
      </c>
      <c r="B67" s="135" t="s">
        <v>1374</v>
      </c>
      <c r="C67" s="133" t="s">
        <v>1375</v>
      </c>
      <c r="D67" s="136" t="s">
        <v>1376</v>
      </c>
      <c r="E67" s="136" t="s">
        <v>1377</v>
      </c>
      <c r="F67" s="136" t="s">
        <v>1378</v>
      </c>
      <c r="G67" s="242" t="s">
        <v>1379</v>
      </c>
      <c r="H67" s="141"/>
    </row>
    <row r="68" spans="1:8" s="132" customFormat="1" ht="12.75">
      <c r="A68" s="116" t="s">
        <v>915</v>
      </c>
      <c r="B68" s="392" t="s">
        <v>3131</v>
      </c>
      <c r="C68" s="119">
        <v>1998</v>
      </c>
      <c r="D68" s="118">
        <v>5000</v>
      </c>
      <c r="E68" s="118"/>
      <c r="F68" s="118"/>
      <c r="G68" s="245"/>
      <c r="H68" s="118"/>
    </row>
    <row r="69" spans="1:8" ht="12.75">
      <c r="A69" s="165"/>
      <c r="B69" s="148"/>
      <c r="C69" s="62"/>
      <c r="D69" s="144"/>
      <c r="E69" s="144"/>
      <c r="F69" s="144"/>
      <c r="G69" s="237"/>
      <c r="H69" s="148"/>
    </row>
    <row r="70" spans="1:8" ht="15.75">
      <c r="A70" s="107" t="s">
        <v>865</v>
      </c>
      <c r="B70" s="131"/>
      <c r="C70" s="62"/>
      <c r="D70" s="60"/>
      <c r="E70" s="144"/>
      <c r="F70" s="144"/>
      <c r="G70" s="240"/>
      <c r="H70" s="148"/>
    </row>
    <row r="71" spans="1:8" ht="12.75">
      <c r="A71" s="102" t="s">
        <v>4363</v>
      </c>
      <c r="B71" s="219"/>
      <c r="C71" s="150"/>
      <c r="D71" s="151"/>
      <c r="E71" s="151"/>
      <c r="F71" s="60"/>
      <c r="G71" s="237"/>
      <c r="H71" s="148"/>
    </row>
    <row r="72" spans="1:8" ht="12.75">
      <c r="A72" s="115"/>
      <c r="B72" s="233"/>
      <c r="C72" s="150"/>
      <c r="D72" s="151"/>
      <c r="E72" s="151"/>
      <c r="F72" s="60"/>
      <c r="G72" s="237"/>
      <c r="H72" s="148"/>
    </row>
    <row r="73" spans="1:8" s="137" customFormat="1" ht="11.25">
      <c r="A73" s="134" t="s">
        <v>3820</v>
      </c>
      <c r="B73" s="135" t="s">
        <v>2573</v>
      </c>
      <c r="C73" s="133" t="s">
        <v>76</v>
      </c>
      <c r="D73" s="136" t="s">
        <v>965</v>
      </c>
      <c r="E73" s="136" t="s">
        <v>967</v>
      </c>
      <c r="F73" s="136" t="s">
        <v>966</v>
      </c>
      <c r="G73" s="242" t="s">
        <v>3822</v>
      </c>
      <c r="H73" s="141"/>
    </row>
    <row r="74" spans="1:8" s="137" customFormat="1" ht="11.25">
      <c r="A74" s="134" t="s">
        <v>2267</v>
      </c>
      <c r="B74" s="135" t="s">
        <v>1374</v>
      </c>
      <c r="C74" s="133" t="s">
        <v>1375</v>
      </c>
      <c r="D74" s="136" t="s">
        <v>1376</v>
      </c>
      <c r="E74" s="136" t="s">
        <v>1377</v>
      </c>
      <c r="F74" s="136" t="s">
        <v>1378</v>
      </c>
      <c r="G74" s="242" t="s">
        <v>1379</v>
      </c>
      <c r="H74" s="141"/>
    </row>
    <row r="75" spans="1:8" s="132" customFormat="1" ht="12.75">
      <c r="A75" s="116" t="s">
        <v>916</v>
      </c>
      <c r="B75" s="392" t="s">
        <v>3132</v>
      </c>
      <c r="C75" s="119">
        <v>1998</v>
      </c>
      <c r="D75" s="118">
        <v>5000</v>
      </c>
      <c r="E75" s="118"/>
      <c r="F75" s="118"/>
      <c r="G75" s="245"/>
      <c r="H75" s="118"/>
    </row>
    <row r="76" spans="1:8" s="137" customFormat="1" ht="12.75">
      <c r="A76" s="88" t="s">
        <v>399</v>
      </c>
      <c r="B76" s="392" t="s">
        <v>3133</v>
      </c>
      <c r="C76" s="62">
        <v>1998</v>
      </c>
      <c r="D76" s="144">
        <v>5118</v>
      </c>
      <c r="E76" s="144">
        <v>382</v>
      </c>
      <c r="F76" s="144">
        <v>5118</v>
      </c>
      <c r="G76" s="237" t="s">
        <v>3826</v>
      </c>
      <c r="H76" s="141"/>
    </row>
    <row r="77" spans="1:7" ht="12.75">
      <c r="A77" s="88" t="s">
        <v>919</v>
      </c>
      <c r="B77" s="392" t="s">
        <v>3134</v>
      </c>
      <c r="C77" s="62">
        <v>1998</v>
      </c>
      <c r="D77" s="144">
        <v>5000</v>
      </c>
      <c r="E77" s="18"/>
      <c r="F77" s="144"/>
      <c r="G77" s="237" t="s">
        <v>920</v>
      </c>
    </row>
    <row r="78" spans="1:7" ht="12.75">
      <c r="A78" s="88" t="s">
        <v>1295</v>
      </c>
      <c r="B78" s="392" t="s">
        <v>3135</v>
      </c>
      <c r="C78" s="62">
        <v>1963</v>
      </c>
      <c r="D78" s="144">
        <v>304</v>
      </c>
      <c r="E78" s="18"/>
      <c r="F78" s="144">
        <v>304</v>
      </c>
      <c r="G78" s="237"/>
    </row>
    <row r="79" spans="1:7" ht="12.75">
      <c r="A79" s="88" t="s">
        <v>917</v>
      </c>
      <c r="B79" s="392" t="s">
        <v>3136</v>
      </c>
      <c r="C79" s="62">
        <v>1998</v>
      </c>
      <c r="D79" s="144">
        <v>5000</v>
      </c>
      <c r="E79" s="18"/>
      <c r="F79" s="144"/>
      <c r="G79" s="237" t="s">
        <v>918</v>
      </c>
    </row>
    <row r="80" spans="1:7" ht="12.75">
      <c r="A80" s="88" t="s">
        <v>921</v>
      </c>
      <c r="B80" s="392" t="s">
        <v>3137</v>
      </c>
      <c r="C80" s="83">
        <v>1998</v>
      </c>
      <c r="D80" s="144">
        <v>5000</v>
      </c>
      <c r="G80" s="237" t="s">
        <v>922</v>
      </c>
    </row>
    <row r="81" spans="3:7" ht="12.75">
      <c r="C81" s="62"/>
      <c r="D81" s="144"/>
      <c r="E81" s="144"/>
      <c r="F81" s="144"/>
      <c r="G81" s="237"/>
    </row>
    <row r="82" spans="1:8" ht="15.75" customHeight="1">
      <c r="A82" s="107" t="s">
        <v>866</v>
      </c>
      <c r="B82" s="131"/>
      <c r="C82" s="62"/>
      <c r="D82" s="60"/>
      <c r="E82" s="144"/>
      <c r="F82" s="144"/>
      <c r="G82" s="240"/>
      <c r="H82" s="148"/>
    </row>
    <row r="83" spans="1:8" ht="12.75">
      <c r="A83" s="102" t="s">
        <v>4364</v>
      </c>
      <c r="B83" s="219"/>
      <c r="C83" s="150"/>
      <c r="D83" s="151"/>
      <c r="E83" s="151"/>
      <c r="F83" s="60"/>
      <c r="G83" s="237"/>
      <c r="H83" s="148"/>
    </row>
    <row r="84" spans="1:8" ht="12.75">
      <c r="A84" s="115"/>
      <c r="B84" s="233"/>
      <c r="C84" s="150"/>
      <c r="D84" s="151"/>
      <c r="E84" s="151"/>
      <c r="F84" s="60"/>
      <c r="G84" s="237"/>
      <c r="H84" s="148"/>
    </row>
    <row r="85" spans="1:8" s="137" customFormat="1" ht="11.25">
      <c r="A85" s="134" t="s">
        <v>3820</v>
      </c>
      <c r="B85" s="135" t="s">
        <v>2573</v>
      </c>
      <c r="C85" s="133" t="s">
        <v>76</v>
      </c>
      <c r="D85" s="136" t="s">
        <v>965</v>
      </c>
      <c r="E85" s="136" t="s">
        <v>967</v>
      </c>
      <c r="F85" s="136" t="s">
        <v>966</v>
      </c>
      <c r="G85" s="242" t="s">
        <v>3822</v>
      </c>
      <c r="H85" s="141"/>
    </row>
    <row r="86" spans="1:8" s="137" customFormat="1" ht="11.25">
      <c r="A86" s="134" t="s">
        <v>2267</v>
      </c>
      <c r="B86" s="135" t="s">
        <v>1374</v>
      </c>
      <c r="C86" s="133" t="s">
        <v>1375</v>
      </c>
      <c r="D86" s="136" t="s">
        <v>1376</v>
      </c>
      <c r="E86" s="136" t="s">
        <v>1377</v>
      </c>
      <c r="F86" s="136" t="s">
        <v>1378</v>
      </c>
      <c r="G86" s="242" t="s">
        <v>1379</v>
      </c>
      <c r="H86" s="141"/>
    </row>
    <row r="87" spans="1:8" s="120" customFormat="1" ht="12.75">
      <c r="A87" s="168" t="s">
        <v>923</v>
      </c>
      <c r="B87" s="392" t="s">
        <v>3138</v>
      </c>
      <c r="C87" s="169">
        <v>1954</v>
      </c>
      <c r="D87" s="170">
        <v>5000</v>
      </c>
      <c r="E87" s="170"/>
      <c r="F87" s="170"/>
      <c r="G87" s="238" t="s">
        <v>929</v>
      </c>
      <c r="H87" s="171"/>
    </row>
    <row r="88" spans="1:8" ht="12.75">
      <c r="A88" s="88" t="s">
        <v>927</v>
      </c>
      <c r="B88" s="392" t="s">
        <v>3139</v>
      </c>
      <c r="C88" s="62">
        <v>1998</v>
      </c>
      <c r="D88" s="144">
        <v>5000</v>
      </c>
      <c r="E88" s="144"/>
      <c r="F88" s="144"/>
      <c r="G88" s="237" t="s">
        <v>928</v>
      </c>
      <c r="H88" s="148"/>
    </row>
    <row r="89" spans="1:8" s="120" customFormat="1" ht="12.75">
      <c r="A89" s="168" t="s">
        <v>3828</v>
      </c>
      <c r="B89" s="392" t="s">
        <v>3140</v>
      </c>
      <c r="C89" s="169">
        <v>1998</v>
      </c>
      <c r="D89" s="170">
        <v>5000</v>
      </c>
      <c r="E89" s="170"/>
      <c r="F89" s="170"/>
      <c r="G89" s="238" t="s">
        <v>930</v>
      </c>
      <c r="H89" s="171"/>
    </row>
    <row r="90" spans="1:8" s="120" customFormat="1" ht="12.75">
      <c r="A90" s="168" t="s">
        <v>924</v>
      </c>
      <c r="B90" s="392" t="s">
        <v>3141</v>
      </c>
      <c r="C90" s="169">
        <v>1967</v>
      </c>
      <c r="D90" s="170">
        <v>5000</v>
      </c>
      <c r="E90" s="170"/>
      <c r="F90" s="170"/>
      <c r="G90" s="238" t="s">
        <v>931</v>
      </c>
      <c r="H90" s="171"/>
    </row>
    <row r="91" spans="1:8" s="120" customFormat="1" ht="12.75">
      <c r="A91" s="168" t="s">
        <v>925</v>
      </c>
      <c r="B91" s="392" t="s">
        <v>3142</v>
      </c>
      <c r="C91" s="169">
        <v>1998</v>
      </c>
      <c r="D91" s="170">
        <v>5000</v>
      </c>
      <c r="E91" s="170"/>
      <c r="F91" s="170"/>
      <c r="G91" s="238" t="s">
        <v>932</v>
      </c>
      <c r="H91" s="171"/>
    </row>
    <row r="92" spans="1:8" s="120" customFormat="1" ht="12.75">
      <c r="A92" s="168" t="s">
        <v>926</v>
      </c>
      <c r="B92" s="392" t="s">
        <v>3143</v>
      </c>
      <c r="C92" s="169">
        <v>1998</v>
      </c>
      <c r="D92" s="170">
        <v>5000</v>
      </c>
      <c r="E92" s="170"/>
      <c r="F92" s="170"/>
      <c r="G92" s="238" t="s">
        <v>933</v>
      </c>
      <c r="H92" s="171"/>
    </row>
    <row r="93" spans="1:8" ht="12.75">
      <c r="A93" s="88" t="s">
        <v>4110</v>
      </c>
      <c r="B93" s="392" t="s">
        <v>3144</v>
      </c>
      <c r="C93" s="62">
        <v>1998</v>
      </c>
      <c r="D93" s="144">
        <v>5118</v>
      </c>
      <c r="E93" s="144">
        <v>382</v>
      </c>
      <c r="F93" s="144">
        <v>5118</v>
      </c>
      <c r="G93" s="237" t="s">
        <v>3826</v>
      </c>
      <c r="H93" s="148"/>
    </row>
    <row r="94" spans="1:8" ht="12.75">
      <c r="A94" s="88" t="s">
        <v>934</v>
      </c>
      <c r="B94" s="392" t="s">
        <v>3145</v>
      </c>
      <c r="C94" s="62">
        <v>1998</v>
      </c>
      <c r="D94" s="144">
        <v>5000</v>
      </c>
      <c r="E94" s="144"/>
      <c r="F94" s="144"/>
      <c r="G94" s="237" t="s">
        <v>935</v>
      </c>
      <c r="H94" s="148"/>
    </row>
    <row r="95" spans="1:8" ht="12.75">
      <c r="A95" s="88" t="s">
        <v>936</v>
      </c>
      <c r="B95" s="392" t="s">
        <v>3146</v>
      </c>
      <c r="C95" s="62">
        <v>1998</v>
      </c>
      <c r="D95" s="144">
        <v>5000</v>
      </c>
      <c r="E95" s="144"/>
      <c r="F95" s="144"/>
      <c r="G95" s="237" t="s">
        <v>937</v>
      </c>
      <c r="H95" s="148"/>
    </row>
    <row r="96" spans="1:8" ht="12.75">
      <c r="A96" s="88" t="s">
        <v>938</v>
      </c>
      <c r="B96" s="392" t="s">
        <v>3147</v>
      </c>
      <c r="C96" s="62">
        <v>1998</v>
      </c>
      <c r="D96" s="144">
        <v>5000</v>
      </c>
      <c r="E96" s="144"/>
      <c r="F96" s="144"/>
      <c r="G96" s="237" t="s">
        <v>939</v>
      </c>
      <c r="H96" s="148"/>
    </row>
    <row r="97" spans="1:8" ht="12.75">
      <c r="A97" s="88" t="s">
        <v>1532</v>
      </c>
      <c r="B97" s="392" t="s">
        <v>3148</v>
      </c>
      <c r="C97" s="62">
        <v>1980</v>
      </c>
      <c r="D97" s="144">
        <v>132</v>
      </c>
      <c r="E97" s="18"/>
      <c r="F97" s="144">
        <v>132</v>
      </c>
      <c r="G97" s="237"/>
      <c r="H97" s="148"/>
    </row>
    <row r="98" spans="3:8" ht="12.75">
      <c r="C98" s="62"/>
      <c r="D98" s="144"/>
      <c r="E98" s="18"/>
      <c r="F98" s="144"/>
      <c r="G98" s="237"/>
      <c r="H98" s="148"/>
    </row>
    <row r="99" spans="1:8" ht="15.75">
      <c r="A99" s="107" t="s">
        <v>867</v>
      </c>
      <c r="B99" s="131"/>
      <c r="C99" s="62"/>
      <c r="D99" s="60"/>
      <c r="E99" s="144"/>
      <c r="F99" s="144"/>
      <c r="G99" s="240"/>
      <c r="H99" s="148"/>
    </row>
    <row r="100" spans="1:8" ht="12.75">
      <c r="A100" s="102" t="s">
        <v>4373</v>
      </c>
      <c r="B100" s="219"/>
      <c r="C100" s="150"/>
      <c r="D100" s="151"/>
      <c r="E100" s="151"/>
      <c r="F100" s="60"/>
      <c r="G100" s="237"/>
      <c r="H100" s="148"/>
    </row>
    <row r="101" spans="1:8" ht="12.75">
      <c r="A101" s="115"/>
      <c r="B101" s="233"/>
      <c r="C101" s="150"/>
      <c r="D101" s="151"/>
      <c r="E101" s="151"/>
      <c r="F101" s="60"/>
      <c r="G101" s="237"/>
      <c r="H101" s="148"/>
    </row>
    <row r="102" spans="1:8" s="137" customFormat="1" ht="11.25">
      <c r="A102" s="134" t="s">
        <v>3820</v>
      </c>
      <c r="B102" s="135" t="s">
        <v>2573</v>
      </c>
      <c r="C102" s="133" t="s">
        <v>76</v>
      </c>
      <c r="D102" s="136" t="s">
        <v>965</v>
      </c>
      <c r="E102" s="136" t="s">
        <v>967</v>
      </c>
      <c r="F102" s="136" t="s">
        <v>966</v>
      </c>
      <c r="G102" s="242" t="s">
        <v>3822</v>
      </c>
      <c r="H102" s="141"/>
    </row>
    <row r="103" spans="1:8" s="137" customFormat="1" ht="11.25">
      <c r="A103" s="134" t="s">
        <v>2267</v>
      </c>
      <c r="B103" s="135" t="s">
        <v>1374</v>
      </c>
      <c r="C103" s="133" t="s">
        <v>1375</v>
      </c>
      <c r="D103" s="136" t="s">
        <v>1376</v>
      </c>
      <c r="E103" s="136" t="s">
        <v>1377</v>
      </c>
      <c r="F103" s="136" t="s">
        <v>1378</v>
      </c>
      <c r="G103" s="242" t="s">
        <v>1379</v>
      </c>
      <c r="H103" s="141"/>
    </row>
    <row r="104" spans="1:8" ht="12.75">
      <c r="A104" s="88" t="s">
        <v>940</v>
      </c>
      <c r="B104" s="392" t="s">
        <v>3149</v>
      </c>
      <c r="C104" s="62">
        <v>1998</v>
      </c>
      <c r="D104" s="144">
        <v>5000</v>
      </c>
      <c r="E104" s="144"/>
      <c r="F104" s="144"/>
      <c r="G104" s="237"/>
      <c r="H104" s="148"/>
    </row>
    <row r="105" spans="1:8" ht="12.75">
      <c r="A105" s="88" t="s">
        <v>941</v>
      </c>
      <c r="B105" s="392" t="s">
        <v>3150</v>
      </c>
      <c r="C105" s="62">
        <v>1998</v>
      </c>
      <c r="D105" s="144">
        <v>5000</v>
      </c>
      <c r="E105" s="144"/>
      <c r="F105" s="144"/>
      <c r="G105" s="237"/>
      <c r="H105" s="148"/>
    </row>
    <row r="106" spans="1:8" ht="12.75">
      <c r="A106" s="88" t="s">
        <v>942</v>
      </c>
      <c r="B106" s="392" t="s">
        <v>3151</v>
      </c>
      <c r="C106" s="62">
        <v>1998</v>
      </c>
      <c r="D106" s="144">
        <v>5000</v>
      </c>
      <c r="E106" s="60"/>
      <c r="F106" s="144"/>
      <c r="G106" s="237" t="s">
        <v>943</v>
      </c>
      <c r="H106" s="148"/>
    </row>
    <row r="107" spans="1:8" ht="12.75">
      <c r="A107" s="88" t="s">
        <v>944</v>
      </c>
      <c r="B107" s="392" t="s">
        <v>3152</v>
      </c>
      <c r="C107" s="62">
        <v>1998</v>
      </c>
      <c r="D107" s="144">
        <v>5000</v>
      </c>
      <c r="E107" s="60"/>
      <c r="F107" s="144"/>
      <c r="G107" s="237"/>
      <c r="H107" s="148"/>
    </row>
    <row r="108" spans="1:8" ht="12.75">
      <c r="A108" s="88" t="s">
        <v>945</v>
      </c>
      <c r="B108" s="392" t="s">
        <v>3153</v>
      </c>
      <c r="C108" s="62">
        <v>1998</v>
      </c>
      <c r="D108" s="144">
        <v>5000</v>
      </c>
      <c r="E108" s="60"/>
      <c r="F108" s="144"/>
      <c r="G108" s="237" t="s">
        <v>946</v>
      </c>
      <c r="H108" s="148"/>
    </row>
    <row r="109" spans="1:8" ht="12.75">
      <c r="A109" s="88" t="s">
        <v>947</v>
      </c>
      <c r="B109" s="392" t="s">
        <v>3154</v>
      </c>
      <c r="C109" s="62">
        <v>1998</v>
      </c>
      <c r="D109" s="144">
        <v>5000</v>
      </c>
      <c r="E109" s="60"/>
      <c r="F109" s="144"/>
      <c r="G109" s="237"/>
      <c r="H109" s="148"/>
    </row>
    <row r="110" spans="1:8" ht="12.75">
      <c r="A110" s="88" t="s">
        <v>1186</v>
      </c>
      <c r="B110" s="392" t="s">
        <v>3155</v>
      </c>
      <c r="C110" s="62">
        <v>1998</v>
      </c>
      <c r="D110" s="144">
        <v>5000</v>
      </c>
      <c r="E110" s="60"/>
      <c r="F110" s="144"/>
      <c r="G110" s="237" t="s">
        <v>948</v>
      </c>
      <c r="H110" s="148"/>
    </row>
    <row r="111" spans="3:8" ht="12.75">
      <c r="C111" s="62"/>
      <c r="D111" s="144"/>
      <c r="E111" s="60"/>
      <c r="F111" s="144"/>
      <c r="G111" s="237"/>
      <c r="H111" s="148"/>
    </row>
    <row r="112" spans="1:8" ht="15.75">
      <c r="A112" s="107" t="s">
        <v>868</v>
      </c>
      <c r="B112" s="131"/>
      <c r="C112" s="62"/>
      <c r="D112" s="60"/>
      <c r="E112" s="144"/>
      <c r="F112" s="144"/>
      <c r="G112" s="240"/>
      <c r="H112" s="148"/>
    </row>
    <row r="113" spans="1:8" ht="12.75">
      <c r="A113" s="102" t="s">
        <v>979</v>
      </c>
      <c r="B113" s="219"/>
      <c r="C113" s="150"/>
      <c r="D113" s="151"/>
      <c r="E113" s="151"/>
      <c r="F113" s="60"/>
      <c r="G113" s="237"/>
      <c r="H113" s="148"/>
    </row>
    <row r="114" spans="1:8" ht="12.75">
      <c r="A114" s="115"/>
      <c r="B114" s="233"/>
      <c r="C114" s="150"/>
      <c r="D114" s="151"/>
      <c r="E114" s="151"/>
      <c r="F114" s="60"/>
      <c r="G114" s="237"/>
      <c r="H114" s="148"/>
    </row>
    <row r="115" spans="1:8" s="137" customFormat="1" ht="11.25">
      <c r="A115" s="134" t="s">
        <v>3820</v>
      </c>
      <c r="B115" s="135" t="s">
        <v>2573</v>
      </c>
      <c r="C115" s="133" t="s">
        <v>76</v>
      </c>
      <c r="D115" s="136" t="s">
        <v>965</v>
      </c>
      <c r="E115" s="136" t="s">
        <v>967</v>
      </c>
      <c r="F115" s="136" t="s">
        <v>966</v>
      </c>
      <c r="G115" s="242" t="s">
        <v>3822</v>
      </c>
      <c r="H115" s="141"/>
    </row>
    <row r="116" spans="1:8" s="137" customFormat="1" ht="11.25">
      <c r="A116" s="134" t="s">
        <v>2267</v>
      </c>
      <c r="B116" s="135" t="s">
        <v>1374</v>
      </c>
      <c r="C116" s="133" t="s">
        <v>1375</v>
      </c>
      <c r="D116" s="136" t="s">
        <v>1376</v>
      </c>
      <c r="E116" s="136" t="s">
        <v>1377</v>
      </c>
      <c r="F116" s="136" t="s">
        <v>1378</v>
      </c>
      <c r="G116" s="242" t="s">
        <v>1379</v>
      </c>
      <c r="H116" s="141"/>
    </row>
    <row r="117" spans="1:8" ht="12.75">
      <c r="A117" s="88" t="s">
        <v>3752</v>
      </c>
      <c r="B117" s="392" t="s">
        <v>3156</v>
      </c>
      <c r="C117" s="62">
        <v>1998</v>
      </c>
      <c r="D117" s="144">
        <v>5000</v>
      </c>
      <c r="E117" s="18"/>
      <c r="F117" s="60"/>
      <c r="G117" s="237" t="s">
        <v>3753</v>
      </c>
      <c r="H117" s="148"/>
    </row>
    <row r="118" spans="1:8" ht="12.75">
      <c r="A118" s="88" t="s">
        <v>3754</v>
      </c>
      <c r="B118" s="392" t="s">
        <v>3157</v>
      </c>
      <c r="C118" s="62">
        <v>1998</v>
      </c>
      <c r="D118" s="144">
        <v>5000</v>
      </c>
      <c r="E118" s="18"/>
      <c r="F118" s="60"/>
      <c r="G118" s="237" t="s">
        <v>3755</v>
      </c>
      <c r="H118" s="148"/>
    </row>
    <row r="119" spans="1:8" s="172" customFormat="1" ht="12.75">
      <c r="A119" s="168" t="s">
        <v>953</v>
      </c>
      <c r="B119" s="392" t="s">
        <v>3158</v>
      </c>
      <c r="C119" s="169">
        <v>1998</v>
      </c>
      <c r="D119" s="170">
        <v>5000</v>
      </c>
      <c r="E119" s="170"/>
      <c r="F119" s="170"/>
      <c r="G119" s="238" t="s">
        <v>954</v>
      </c>
      <c r="H119" s="171"/>
    </row>
    <row r="120" spans="1:8" s="172" customFormat="1" ht="12.75">
      <c r="A120" s="168" t="s">
        <v>951</v>
      </c>
      <c r="B120" s="392" t="s">
        <v>3159</v>
      </c>
      <c r="C120" s="169">
        <v>1998</v>
      </c>
      <c r="D120" s="170">
        <v>5000</v>
      </c>
      <c r="E120" s="170"/>
      <c r="F120" s="170"/>
      <c r="G120" s="238" t="s">
        <v>952</v>
      </c>
      <c r="H120" s="171"/>
    </row>
    <row r="121" spans="1:8" s="172" customFormat="1" ht="12.75">
      <c r="A121" s="168" t="s">
        <v>737</v>
      </c>
      <c r="B121" s="392" t="s">
        <v>3160</v>
      </c>
      <c r="C121" s="169">
        <v>1998</v>
      </c>
      <c r="D121" s="170">
        <v>5000</v>
      </c>
      <c r="E121" s="170"/>
      <c r="F121" s="170"/>
      <c r="G121" s="238"/>
      <c r="H121" s="171"/>
    </row>
    <row r="122" spans="1:8" s="172" customFormat="1" ht="12.75">
      <c r="A122" s="168" t="s">
        <v>949</v>
      </c>
      <c r="B122" s="392" t="s">
        <v>3161</v>
      </c>
      <c r="C122" s="169">
        <v>1998</v>
      </c>
      <c r="D122" s="170">
        <v>5000</v>
      </c>
      <c r="E122" s="170"/>
      <c r="F122" s="170"/>
      <c r="G122" s="238" t="s">
        <v>950</v>
      </c>
      <c r="H122" s="171"/>
    </row>
    <row r="123" spans="1:8" s="172" customFormat="1" ht="12.75">
      <c r="A123" s="168" t="s">
        <v>3750</v>
      </c>
      <c r="B123" s="392" t="s">
        <v>3162</v>
      </c>
      <c r="C123" s="169">
        <v>1975</v>
      </c>
      <c r="D123" s="170">
        <v>5000</v>
      </c>
      <c r="E123" s="170"/>
      <c r="F123" s="170"/>
      <c r="G123" s="238"/>
      <c r="H123" s="171"/>
    </row>
    <row r="124" spans="1:8" ht="12" customHeight="1">
      <c r="A124" s="88" t="s">
        <v>2628</v>
      </c>
      <c r="B124" s="392" t="s">
        <v>3163</v>
      </c>
      <c r="C124" s="62">
        <v>1967</v>
      </c>
      <c r="D124" s="144">
        <v>115</v>
      </c>
      <c r="E124" s="18"/>
      <c r="F124" s="144">
        <v>115</v>
      </c>
      <c r="G124" s="237"/>
      <c r="H124" s="148"/>
    </row>
    <row r="125" spans="1:8" s="172" customFormat="1" ht="12.75">
      <c r="A125" s="168" t="s">
        <v>3751</v>
      </c>
      <c r="B125" s="392" t="s">
        <v>3164</v>
      </c>
      <c r="C125" s="169">
        <v>1998</v>
      </c>
      <c r="D125" s="170">
        <v>5000</v>
      </c>
      <c r="E125" s="170"/>
      <c r="F125" s="170"/>
      <c r="G125" s="238"/>
      <c r="H125" s="171"/>
    </row>
    <row r="126" spans="1:8" ht="12.75">
      <c r="A126" s="88" t="s">
        <v>2629</v>
      </c>
      <c r="B126" s="392" t="s">
        <v>3165</v>
      </c>
      <c r="C126" s="62">
        <v>1961</v>
      </c>
      <c r="D126" s="144">
        <v>304</v>
      </c>
      <c r="E126" s="18"/>
      <c r="F126" s="144">
        <v>304</v>
      </c>
      <c r="G126" s="237"/>
      <c r="H126" s="148"/>
    </row>
    <row r="127" spans="1:8" ht="12.75">
      <c r="A127" s="88" t="s">
        <v>2630</v>
      </c>
      <c r="B127" s="392" t="s">
        <v>3166</v>
      </c>
      <c r="C127" s="62">
        <v>1985</v>
      </c>
      <c r="D127" s="144">
        <v>304</v>
      </c>
      <c r="E127" s="18"/>
      <c r="F127" s="60">
        <v>304</v>
      </c>
      <c r="G127" s="237"/>
      <c r="H127" s="148"/>
    </row>
    <row r="128" spans="1:8" ht="12.75">
      <c r="A128" s="88" t="s">
        <v>2631</v>
      </c>
      <c r="B128" s="392" t="s">
        <v>3167</v>
      </c>
      <c r="C128" s="62">
        <v>1982</v>
      </c>
      <c r="D128" s="144">
        <v>304</v>
      </c>
      <c r="E128" s="18"/>
      <c r="F128" s="60">
        <v>304</v>
      </c>
      <c r="G128" s="237"/>
      <c r="H128" s="148"/>
    </row>
    <row r="129" spans="1:8" ht="12.75">
      <c r="A129" s="88" t="s">
        <v>2632</v>
      </c>
      <c r="B129" s="392" t="s">
        <v>3168</v>
      </c>
      <c r="C129" s="62">
        <v>1977</v>
      </c>
      <c r="D129" s="144">
        <v>304</v>
      </c>
      <c r="E129" s="18"/>
      <c r="F129" s="60">
        <v>304</v>
      </c>
      <c r="G129" s="237"/>
      <c r="H129" s="148"/>
    </row>
    <row r="130" spans="1:8" ht="12.75">
      <c r="A130" s="88" t="s">
        <v>2633</v>
      </c>
      <c r="B130" s="392" t="s">
        <v>3169</v>
      </c>
      <c r="C130" s="62">
        <v>1988</v>
      </c>
      <c r="D130" s="144">
        <v>304</v>
      </c>
      <c r="E130" s="18"/>
      <c r="F130" s="60">
        <v>304</v>
      </c>
      <c r="G130" s="237"/>
      <c r="H130" s="148"/>
    </row>
    <row r="131" spans="1:8" ht="12.75">
      <c r="A131" s="149"/>
      <c r="B131" s="62"/>
      <c r="C131" s="62"/>
      <c r="E131" s="144"/>
      <c r="F131" s="60"/>
      <c r="G131" s="237"/>
      <c r="H131" s="148"/>
    </row>
    <row r="132" spans="1:8" ht="15.75">
      <c r="A132" s="107" t="s">
        <v>873</v>
      </c>
      <c r="B132" s="131"/>
      <c r="C132" s="62"/>
      <c r="D132" s="60"/>
      <c r="E132" s="144"/>
      <c r="F132" s="144"/>
      <c r="G132" s="240"/>
      <c r="H132" s="148"/>
    </row>
    <row r="133" spans="1:8" ht="12.75">
      <c r="A133" s="112" t="s">
        <v>3803</v>
      </c>
      <c r="B133" s="219"/>
      <c r="C133" s="62"/>
      <c r="D133" s="144"/>
      <c r="E133" s="144"/>
      <c r="F133" s="144"/>
      <c r="G133" s="237"/>
      <c r="H133" s="148"/>
    </row>
    <row r="134" spans="1:8" ht="12.75">
      <c r="A134" s="115"/>
      <c r="B134" s="233"/>
      <c r="C134" s="62"/>
      <c r="D134" s="144"/>
      <c r="E134" s="144"/>
      <c r="F134" s="144"/>
      <c r="G134" s="237"/>
      <c r="H134" s="148"/>
    </row>
    <row r="135" spans="1:8" s="137" customFormat="1" ht="11.25">
      <c r="A135" s="134" t="s">
        <v>3820</v>
      </c>
      <c r="B135" s="135" t="s">
        <v>2573</v>
      </c>
      <c r="C135" s="133" t="s">
        <v>76</v>
      </c>
      <c r="D135" s="136" t="s">
        <v>965</v>
      </c>
      <c r="E135" s="136" t="s">
        <v>967</v>
      </c>
      <c r="F135" s="136" t="s">
        <v>966</v>
      </c>
      <c r="G135" s="242" t="s">
        <v>3822</v>
      </c>
      <c r="H135" s="141"/>
    </row>
    <row r="136" spans="1:8" s="137" customFormat="1" ht="11.25">
      <c r="A136" s="134" t="s">
        <v>2267</v>
      </c>
      <c r="B136" s="135" t="s">
        <v>1374</v>
      </c>
      <c r="C136" s="133" t="s">
        <v>1375</v>
      </c>
      <c r="D136" s="136" t="s">
        <v>1376</v>
      </c>
      <c r="E136" s="136" t="s">
        <v>1377</v>
      </c>
      <c r="F136" s="136" t="s">
        <v>1378</v>
      </c>
      <c r="G136" s="242" t="s">
        <v>1379</v>
      </c>
      <c r="H136" s="141"/>
    </row>
    <row r="137" spans="1:8" s="172" customFormat="1" ht="12.75">
      <c r="A137" s="168" t="s">
        <v>3756</v>
      </c>
      <c r="B137" s="392" t="s">
        <v>3170</v>
      </c>
      <c r="C137" s="169">
        <v>1998</v>
      </c>
      <c r="D137" s="170">
        <v>5000</v>
      </c>
      <c r="E137" s="170"/>
      <c r="F137" s="170"/>
      <c r="G137" s="238" t="s">
        <v>3757</v>
      </c>
      <c r="H137" s="171"/>
    </row>
    <row r="138" spans="1:8" ht="12.75">
      <c r="A138" s="88" t="s">
        <v>4623</v>
      </c>
      <c r="B138" s="392" t="s">
        <v>3171</v>
      </c>
      <c r="C138" s="62">
        <v>1964</v>
      </c>
      <c r="D138" s="144">
        <v>304</v>
      </c>
      <c r="E138" s="18"/>
      <c r="F138" s="144">
        <v>304</v>
      </c>
      <c r="G138" s="237"/>
      <c r="H138" s="148"/>
    </row>
    <row r="139" spans="1:8" ht="12.75">
      <c r="A139" s="88" t="s">
        <v>3202</v>
      </c>
      <c r="B139" s="392" t="s">
        <v>3172</v>
      </c>
      <c r="C139" s="62">
        <v>1984</v>
      </c>
      <c r="D139" s="144">
        <v>332</v>
      </c>
      <c r="E139" s="18"/>
      <c r="F139" s="144">
        <v>332</v>
      </c>
      <c r="G139" s="237"/>
      <c r="H139" s="148"/>
    </row>
    <row r="140" spans="1:8" ht="12.75">
      <c r="A140" s="88" t="s">
        <v>4625</v>
      </c>
      <c r="B140" s="392" t="s">
        <v>3173</v>
      </c>
      <c r="C140" s="62">
        <v>1956</v>
      </c>
      <c r="D140" s="144">
        <v>153</v>
      </c>
      <c r="E140" s="18"/>
      <c r="F140" s="144">
        <v>115</v>
      </c>
      <c r="G140" s="237"/>
      <c r="H140" s="148"/>
    </row>
    <row r="141" spans="3:8" ht="12.75">
      <c r="C141" s="62"/>
      <c r="D141" s="60"/>
      <c r="E141" s="144"/>
      <c r="F141" s="144"/>
      <c r="G141" s="237"/>
      <c r="H141" s="148"/>
    </row>
    <row r="142" spans="1:8" ht="15.75">
      <c r="A142" s="107" t="s">
        <v>874</v>
      </c>
      <c r="B142" s="131"/>
      <c r="C142" s="62"/>
      <c r="D142" s="60"/>
      <c r="E142" s="144"/>
      <c r="F142" s="144"/>
      <c r="G142" s="240"/>
      <c r="H142" s="148"/>
    </row>
    <row r="143" spans="1:8" ht="12.75">
      <c r="A143" s="112" t="s">
        <v>3804</v>
      </c>
      <c r="B143" s="219"/>
      <c r="C143" s="62"/>
      <c r="D143" s="144"/>
      <c r="E143" s="144"/>
      <c r="F143" s="144"/>
      <c r="G143" s="237"/>
      <c r="H143" s="148"/>
    </row>
    <row r="144" spans="1:8" ht="12.75">
      <c r="A144" s="115"/>
      <c r="B144" s="233"/>
      <c r="C144" s="62"/>
      <c r="D144" s="144"/>
      <c r="E144" s="144"/>
      <c r="F144" s="144"/>
      <c r="G144" s="237"/>
      <c r="H144" s="148"/>
    </row>
    <row r="145" spans="1:8" s="137" customFormat="1" ht="11.25">
      <c r="A145" s="134" t="s">
        <v>3820</v>
      </c>
      <c r="B145" s="135" t="s">
        <v>2573</v>
      </c>
      <c r="C145" s="133" t="s">
        <v>76</v>
      </c>
      <c r="D145" s="136" t="s">
        <v>965</v>
      </c>
      <c r="E145" s="136" t="s">
        <v>967</v>
      </c>
      <c r="F145" s="136" t="s">
        <v>966</v>
      </c>
      <c r="G145" s="242" t="s">
        <v>3822</v>
      </c>
      <c r="H145" s="141"/>
    </row>
    <row r="146" spans="1:8" s="137" customFormat="1" ht="11.25">
      <c r="A146" s="134" t="s">
        <v>2267</v>
      </c>
      <c r="B146" s="135" t="s">
        <v>1374</v>
      </c>
      <c r="C146" s="133" t="s">
        <v>1375</v>
      </c>
      <c r="D146" s="136" t="s">
        <v>1376</v>
      </c>
      <c r="E146" s="136" t="s">
        <v>1377</v>
      </c>
      <c r="F146" s="136" t="s">
        <v>1378</v>
      </c>
      <c r="G146" s="242" t="s">
        <v>1379</v>
      </c>
      <c r="H146" s="141"/>
    </row>
    <row r="147" spans="1:8" s="172" customFormat="1" ht="12.75">
      <c r="A147" s="168" t="s">
        <v>3758</v>
      </c>
      <c r="B147" s="392" t="s">
        <v>3174</v>
      </c>
      <c r="C147" s="169">
        <v>1998</v>
      </c>
      <c r="D147" s="170">
        <v>5000</v>
      </c>
      <c r="E147" s="170"/>
      <c r="F147" s="170"/>
      <c r="G147" s="238" t="s">
        <v>3759</v>
      </c>
      <c r="H147" s="171"/>
    </row>
    <row r="148" spans="1:8" ht="12.75">
      <c r="A148" s="88" t="s">
        <v>3760</v>
      </c>
      <c r="B148" s="392" t="s">
        <v>3175</v>
      </c>
      <c r="C148" s="62">
        <v>1951</v>
      </c>
      <c r="D148" s="144">
        <v>5000</v>
      </c>
      <c r="E148" s="18"/>
      <c r="F148" s="144"/>
      <c r="G148" s="237" t="s">
        <v>3761</v>
      </c>
      <c r="H148" s="148"/>
    </row>
    <row r="149" spans="1:8" ht="12.75">
      <c r="A149" s="88" t="s">
        <v>3762</v>
      </c>
      <c r="B149" s="392" t="s">
        <v>3176</v>
      </c>
      <c r="C149" s="62">
        <v>1998</v>
      </c>
      <c r="D149" s="144">
        <v>5000</v>
      </c>
      <c r="E149" s="18"/>
      <c r="F149" s="144"/>
      <c r="G149" s="237" t="s">
        <v>3763</v>
      </c>
      <c r="H149" s="148"/>
    </row>
    <row r="150" spans="1:8" ht="12.75">
      <c r="A150" s="88" t="s">
        <v>3764</v>
      </c>
      <c r="B150" s="392" t="s">
        <v>3177</v>
      </c>
      <c r="C150" s="62">
        <v>1998</v>
      </c>
      <c r="D150" s="144">
        <v>5000</v>
      </c>
      <c r="E150" s="18"/>
      <c r="F150" s="144"/>
      <c r="G150" s="237" t="s">
        <v>3765</v>
      </c>
      <c r="H150" s="148"/>
    </row>
    <row r="151" spans="1:8" ht="12.75">
      <c r="A151" s="88" t="s">
        <v>3766</v>
      </c>
      <c r="B151" s="392" t="s">
        <v>3178</v>
      </c>
      <c r="C151" s="62">
        <v>1951</v>
      </c>
      <c r="D151" s="144">
        <v>5000</v>
      </c>
      <c r="E151" s="18"/>
      <c r="F151" s="144"/>
      <c r="G151" s="237" t="s">
        <v>3767</v>
      </c>
      <c r="H151" s="148"/>
    </row>
    <row r="152" spans="3:8" ht="12.75">
      <c r="C152" s="62"/>
      <c r="D152" s="144"/>
      <c r="E152" s="18"/>
      <c r="F152" s="144"/>
      <c r="G152" s="237"/>
      <c r="H152" s="148"/>
    </row>
    <row r="153" spans="1:6" ht="15.75">
      <c r="A153" s="107" t="s">
        <v>875</v>
      </c>
      <c r="B153" s="131"/>
      <c r="C153" s="62"/>
      <c r="D153" s="66"/>
      <c r="E153" s="66"/>
      <c r="F153" s="66"/>
    </row>
    <row r="154" spans="1:6" ht="12.75">
      <c r="A154" s="112" t="s">
        <v>3805</v>
      </c>
      <c r="B154" s="219"/>
      <c r="C154" s="62"/>
      <c r="D154" s="66"/>
      <c r="E154" s="66"/>
      <c r="F154" s="66"/>
    </row>
    <row r="155" spans="1:6" ht="12.75">
      <c r="A155" s="64"/>
      <c r="B155" s="235"/>
      <c r="C155" s="62"/>
      <c r="D155" s="66"/>
      <c r="E155" s="66"/>
      <c r="F155" s="66"/>
    </row>
    <row r="156" spans="1:8" s="137" customFormat="1" ht="11.25">
      <c r="A156" s="134" t="s">
        <v>3820</v>
      </c>
      <c r="B156" s="135" t="s">
        <v>2573</v>
      </c>
      <c r="C156" s="133" t="s">
        <v>76</v>
      </c>
      <c r="D156" s="136" t="s">
        <v>965</v>
      </c>
      <c r="E156" s="136" t="s">
        <v>967</v>
      </c>
      <c r="F156" s="136" t="s">
        <v>966</v>
      </c>
      <c r="G156" s="242" t="s">
        <v>3822</v>
      </c>
      <c r="H156" s="141"/>
    </row>
    <row r="157" spans="1:8" s="137" customFormat="1" ht="11.25">
      <c r="A157" s="134" t="s">
        <v>2267</v>
      </c>
      <c r="B157" s="135" t="s">
        <v>1374</v>
      </c>
      <c r="C157" s="133" t="s">
        <v>1375</v>
      </c>
      <c r="D157" s="136" t="s">
        <v>1376</v>
      </c>
      <c r="E157" s="136" t="s">
        <v>1377</v>
      </c>
      <c r="F157" s="136" t="s">
        <v>1378</v>
      </c>
      <c r="G157" s="242" t="s">
        <v>1379</v>
      </c>
      <c r="H157" s="141"/>
    </row>
    <row r="158" spans="1:7" ht="12.75">
      <c r="A158" s="88" t="s">
        <v>1314</v>
      </c>
      <c r="B158" s="392" t="s">
        <v>3179</v>
      </c>
      <c r="C158" s="62">
        <v>1998</v>
      </c>
      <c r="D158" s="144">
        <v>5048</v>
      </c>
      <c r="E158" s="144">
        <v>357</v>
      </c>
      <c r="F158" s="144">
        <v>5048</v>
      </c>
      <c r="G158" s="237"/>
    </row>
    <row r="159" spans="3:7" ht="12.75">
      <c r="C159" s="62"/>
      <c r="D159" s="144"/>
      <c r="E159" s="144"/>
      <c r="F159" s="144"/>
      <c r="G159" s="237"/>
    </row>
    <row r="160" spans="1:6" ht="15.75">
      <c r="A160" s="107" t="s">
        <v>876</v>
      </c>
      <c r="B160" s="131"/>
      <c r="C160" s="62"/>
      <c r="D160" s="66"/>
      <c r="E160" s="66"/>
      <c r="F160" s="66"/>
    </row>
    <row r="161" spans="1:6" ht="12.75">
      <c r="A161" s="112" t="s">
        <v>3806</v>
      </c>
      <c r="B161" s="219"/>
      <c r="C161" s="62"/>
      <c r="D161" s="66"/>
      <c r="E161" s="66"/>
      <c r="F161" s="66"/>
    </row>
    <row r="162" spans="1:6" ht="12.75">
      <c r="A162" s="64"/>
      <c r="B162" s="235"/>
      <c r="C162" s="62"/>
      <c r="D162" s="66"/>
      <c r="E162" s="66"/>
      <c r="F162" s="66"/>
    </row>
    <row r="163" spans="1:8" s="137" customFormat="1" ht="11.25">
      <c r="A163" s="134" t="s">
        <v>3820</v>
      </c>
      <c r="B163" s="135" t="s">
        <v>2573</v>
      </c>
      <c r="C163" s="133" t="s">
        <v>76</v>
      </c>
      <c r="D163" s="136" t="s">
        <v>965</v>
      </c>
      <c r="E163" s="136" t="s">
        <v>967</v>
      </c>
      <c r="F163" s="136" t="s">
        <v>966</v>
      </c>
      <c r="G163" s="242" t="s">
        <v>3822</v>
      </c>
      <c r="H163" s="141"/>
    </row>
    <row r="164" spans="1:8" s="137" customFormat="1" ht="11.25">
      <c r="A164" s="134" t="s">
        <v>2267</v>
      </c>
      <c r="B164" s="135" t="s">
        <v>1374</v>
      </c>
      <c r="C164" s="133" t="s">
        <v>1375</v>
      </c>
      <c r="D164" s="136" t="s">
        <v>1376</v>
      </c>
      <c r="E164" s="136" t="s">
        <v>1377</v>
      </c>
      <c r="F164" s="136" t="s">
        <v>1378</v>
      </c>
      <c r="G164" s="242" t="s">
        <v>1379</v>
      </c>
      <c r="H164" s="141"/>
    </row>
    <row r="165" spans="1:8" ht="12.75">
      <c r="A165" s="165" t="s">
        <v>4627</v>
      </c>
      <c r="B165" s="392" t="s">
        <v>3180</v>
      </c>
      <c r="C165" s="62">
        <v>1998</v>
      </c>
      <c r="D165" s="144">
        <v>5000</v>
      </c>
      <c r="E165" s="144"/>
      <c r="F165" s="144">
        <v>5109</v>
      </c>
      <c r="G165" s="237" t="s">
        <v>3197</v>
      </c>
      <c r="H165" s="18"/>
    </row>
    <row r="166" spans="1:8" ht="12.75">
      <c r="A166" s="165" t="s">
        <v>4629</v>
      </c>
      <c r="B166" s="392" t="s">
        <v>3181</v>
      </c>
      <c r="C166" s="62">
        <v>1998</v>
      </c>
      <c r="D166" s="144">
        <v>5000</v>
      </c>
      <c r="E166" s="144"/>
      <c r="F166" s="144">
        <v>5109</v>
      </c>
      <c r="G166" s="237" t="s">
        <v>4628</v>
      </c>
      <c r="H166" s="18"/>
    </row>
    <row r="167" spans="1:8" ht="12.75">
      <c r="A167" s="165" t="s">
        <v>4636</v>
      </c>
      <c r="B167" s="392" t="s">
        <v>2142</v>
      </c>
      <c r="C167" s="62">
        <v>1998</v>
      </c>
      <c r="D167" s="144">
        <v>5000</v>
      </c>
      <c r="E167" s="144"/>
      <c r="F167" s="144">
        <v>5109</v>
      </c>
      <c r="G167" s="237" t="s">
        <v>401</v>
      </c>
      <c r="H167" s="18"/>
    </row>
    <row r="168" spans="1:8" ht="12.75">
      <c r="A168" s="165" t="s">
        <v>4637</v>
      </c>
      <c r="B168" s="392" t="s">
        <v>3182</v>
      </c>
      <c r="C168" s="62">
        <v>1976</v>
      </c>
      <c r="D168" s="144">
        <v>5000</v>
      </c>
      <c r="E168" s="144"/>
      <c r="F168" s="154" t="s">
        <v>210</v>
      </c>
      <c r="G168" s="237" t="s">
        <v>401</v>
      </c>
      <c r="H168" s="18"/>
    </row>
    <row r="169" spans="1:8" ht="12.75">
      <c r="A169" s="165" t="s">
        <v>4654</v>
      </c>
      <c r="B169" s="392" t="s">
        <v>677</v>
      </c>
      <c r="C169" s="62">
        <v>1998</v>
      </c>
      <c r="D169" s="144">
        <v>5000</v>
      </c>
      <c r="E169" s="144">
        <v>367</v>
      </c>
      <c r="F169" s="144">
        <v>5104</v>
      </c>
      <c r="G169" s="237" t="s">
        <v>424</v>
      </c>
      <c r="H169" s="18"/>
    </row>
    <row r="170" spans="1:8" ht="12.75">
      <c r="A170" s="165" t="s">
        <v>4640</v>
      </c>
      <c r="B170" s="392" t="s">
        <v>3183</v>
      </c>
      <c r="C170" s="62">
        <v>1998</v>
      </c>
      <c r="D170" s="144">
        <v>5000</v>
      </c>
      <c r="E170" s="144">
        <v>357</v>
      </c>
      <c r="F170" s="144">
        <v>5048</v>
      </c>
      <c r="G170" s="237" t="s">
        <v>4639</v>
      </c>
      <c r="H170" s="18"/>
    </row>
    <row r="171" spans="1:8" ht="12.75">
      <c r="A171" s="165" t="s">
        <v>4651</v>
      </c>
      <c r="B171" s="392" t="s">
        <v>676</v>
      </c>
      <c r="C171" s="62">
        <v>1998</v>
      </c>
      <c r="D171" s="144">
        <v>5000</v>
      </c>
      <c r="E171" s="144">
        <v>145</v>
      </c>
      <c r="F171" s="144">
        <v>5382</v>
      </c>
      <c r="G171" s="237" t="s">
        <v>422</v>
      </c>
      <c r="H171" s="18"/>
    </row>
    <row r="172" spans="1:8" ht="12.75">
      <c r="A172" s="165" t="s">
        <v>4646</v>
      </c>
      <c r="B172" s="392" t="s">
        <v>3184</v>
      </c>
      <c r="C172" s="62">
        <v>1951</v>
      </c>
      <c r="D172" s="144">
        <v>5000</v>
      </c>
      <c r="E172" s="144"/>
      <c r="F172" s="154" t="s">
        <v>210</v>
      </c>
      <c r="G172" s="237" t="s">
        <v>421</v>
      </c>
      <c r="H172" s="18"/>
    </row>
    <row r="173" spans="1:8" ht="12.75">
      <c r="A173" s="165" t="s">
        <v>4647</v>
      </c>
      <c r="B173" s="392" t="s">
        <v>675</v>
      </c>
      <c r="C173" s="62">
        <v>1998</v>
      </c>
      <c r="D173" s="144">
        <v>5000</v>
      </c>
      <c r="E173" s="144">
        <v>357</v>
      </c>
      <c r="F173" s="144">
        <v>5048</v>
      </c>
      <c r="G173" s="237" t="s">
        <v>421</v>
      </c>
      <c r="H173" s="18"/>
    </row>
    <row r="174" spans="1:8" ht="12.75">
      <c r="A174" s="165" t="s">
        <v>4632</v>
      </c>
      <c r="B174" s="392" t="s">
        <v>2137</v>
      </c>
      <c r="C174" s="62">
        <v>1998</v>
      </c>
      <c r="D174" s="144">
        <v>5000</v>
      </c>
      <c r="E174" s="144">
        <v>280</v>
      </c>
      <c r="F174" s="144">
        <v>5103</v>
      </c>
      <c r="G174" s="237" t="s">
        <v>2932</v>
      </c>
      <c r="H174" s="18"/>
    </row>
    <row r="175" spans="1:8" ht="12.75">
      <c r="A175" s="165" t="s">
        <v>3768</v>
      </c>
      <c r="B175" s="392" t="s">
        <v>3185</v>
      </c>
      <c r="C175" s="62">
        <v>1998</v>
      </c>
      <c r="D175" s="144">
        <v>5000</v>
      </c>
      <c r="E175" s="144"/>
      <c r="F175" s="144"/>
      <c r="G175" s="237" t="s">
        <v>3769</v>
      </c>
      <c r="H175" s="18"/>
    </row>
    <row r="176" spans="1:8" ht="12.75">
      <c r="A176" s="165" t="s">
        <v>4635</v>
      </c>
      <c r="B176" s="392" t="s">
        <v>3186</v>
      </c>
      <c r="C176" s="62">
        <v>1998</v>
      </c>
      <c r="D176" s="144">
        <v>5000</v>
      </c>
      <c r="E176" s="144">
        <v>367</v>
      </c>
      <c r="F176" s="144">
        <v>5104</v>
      </c>
      <c r="G176" s="237" t="s">
        <v>2935</v>
      </c>
      <c r="H176" s="18"/>
    </row>
    <row r="177" spans="1:8" ht="12.75">
      <c r="A177" s="165" t="s">
        <v>4633</v>
      </c>
      <c r="B177" s="392" t="s">
        <v>3187</v>
      </c>
      <c r="C177" s="62">
        <v>1998</v>
      </c>
      <c r="D177" s="144">
        <v>5000</v>
      </c>
      <c r="E177" s="144">
        <v>280</v>
      </c>
      <c r="F177" s="144">
        <v>5103</v>
      </c>
      <c r="G177" s="237" t="s">
        <v>2932</v>
      </c>
      <c r="H177" s="18"/>
    </row>
    <row r="178" spans="1:8" ht="12.75">
      <c r="A178" s="165" t="s">
        <v>4634</v>
      </c>
      <c r="B178" s="392" t="s">
        <v>2138</v>
      </c>
      <c r="C178" s="62">
        <v>1998</v>
      </c>
      <c r="D178" s="144">
        <v>5000</v>
      </c>
      <c r="E178" s="144">
        <v>381</v>
      </c>
      <c r="F178" s="144">
        <v>5199</v>
      </c>
      <c r="G178" s="237" t="s">
        <v>2933</v>
      </c>
      <c r="H178" s="18"/>
    </row>
    <row r="179" spans="1:8" ht="12.75">
      <c r="A179" s="165" t="s">
        <v>4652</v>
      </c>
      <c r="B179" s="392" t="s">
        <v>3188</v>
      </c>
      <c r="C179" s="62">
        <v>1998</v>
      </c>
      <c r="D179" s="144">
        <v>5000</v>
      </c>
      <c r="E179" s="144">
        <v>280</v>
      </c>
      <c r="F179" s="144">
        <v>5103</v>
      </c>
      <c r="G179" s="237" t="s">
        <v>422</v>
      </c>
      <c r="H179" s="18"/>
    </row>
    <row r="180" spans="1:8" ht="12.75">
      <c r="A180" s="165" t="s">
        <v>4650</v>
      </c>
      <c r="B180" s="392" t="s">
        <v>3189</v>
      </c>
      <c r="C180" s="62">
        <v>1998</v>
      </c>
      <c r="D180" s="144">
        <v>5000</v>
      </c>
      <c r="E180" s="144">
        <v>381</v>
      </c>
      <c r="F180" s="144">
        <v>5199</v>
      </c>
      <c r="G180" s="237" t="s">
        <v>4649</v>
      </c>
      <c r="H180" s="18"/>
    </row>
    <row r="181" spans="1:8" ht="12.75">
      <c r="A181" s="165" t="s">
        <v>4653</v>
      </c>
      <c r="B181" s="392" t="s">
        <v>3190</v>
      </c>
      <c r="C181" s="62">
        <v>1998</v>
      </c>
      <c r="D181" s="144">
        <v>5000</v>
      </c>
      <c r="E181" s="144"/>
      <c r="F181" s="144">
        <v>5109</v>
      </c>
      <c r="G181" s="237" t="s">
        <v>422</v>
      </c>
      <c r="H181" s="18"/>
    </row>
    <row r="182" spans="1:8" ht="12.75">
      <c r="A182" s="165" t="s">
        <v>4643</v>
      </c>
      <c r="B182" s="392" t="s">
        <v>3191</v>
      </c>
      <c r="C182" s="62">
        <v>1998</v>
      </c>
      <c r="D182" s="144">
        <v>5000</v>
      </c>
      <c r="E182" s="144"/>
      <c r="F182" s="144">
        <v>5109</v>
      </c>
      <c r="G182" s="237" t="s">
        <v>4639</v>
      </c>
      <c r="H182" s="18"/>
    </row>
    <row r="183" spans="3:8" ht="12.75">
      <c r="C183" s="62"/>
      <c r="D183" s="144"/>
      <c r="E183" s="144"/>
      <c r="F183" s="144"/>
      <c r="H183" s="148"/>
    </row>
    <row r="184" spans="1:8" ht="15.75">
      <c r="A184" s="107" t="s">
        <v>878</v>
      </c>
      <c r="B184" s="131"/>
      <c r="C184" s="62"/>
      <c r="D184" s="144"/>
      <c r="E184" s="144"/>
      <c r="F184" s="144"/>
      <c r="G184" s="237"/>
      <c r="H184" s="148"/>
    </row>
    <row r="185" spans="1:8" ht="12.75">
      <c r="A185" s="112" t="s">
        <v>3807</v>
      </c>
      <c r="B185" s="219"/>
      <c r="C185" s="150"/>
      <c r="D185" s="151"/>
      <c r="E185" s="151"/>
      <c r="F185" s="144"/>
      <c r="G185" s="237"/>
      <c r="H185" s="148"/>
    </row>
    <row r="186" spans="1:8" ht="12.75">
      <c r="A186" s="112"/>
      <c r="B186" s="219"/>
      <c r="C186" s="150"/>
      <c r="D186" s="151"/>
      <c r="E186" s="151"/>
      <c r="F186" s="144"/>
      <c r="G186" s="237"/>
      <c r="H186" s="148"/>
    </row>
    <row r="187" spans="1:8" s="137" customFormat="1" ht="11.25">
      <c r="A187" s="134" t="s">
        <v>3820</v>
      </c>
      <c r="B187" s="135" t="s">
        <v>2573</v>
      </c>
      <c r="C187" s="133" t="s">
        <v>76</v>
      </c>
      <c r="D187" s="136" t="s">
        <v>965</v>
      </c>
      <c r="E187" s="136" t="s">
        <v>967</v>
      </c>
      <c r="F187" s="136" t="s">
        <v>966</v>
      </c>
      <c r="G187" s="242" t="s">
        <v>3822</v>
      </c>
      <c r="H187" s="141"/>
    </row>
    <row r="188" spans="1:8" s="137" customFormat="1" ht="11.25">
      <c r="A188" s="134" t="s">
        <v>2267</v>
      </c>
      <c r="B188" s="135" t="s">
        <v>1374</v>
      </c>
      <c r="C188" s="133" t="s">
        <v>1375</v>
      </c>
      <c r="D188" s="136" t="s">
        <v>1376</v>
      </c>
      <c r="E188" s="136" t="s">
        <v>1377</v>
      </c>
      <c r="F188" s="136" t="s">
        <v>1378</v>
      </c>
      <c r="G188" s="242" t="s">
        <v>1379</v>
      </c>
      <c r="H188" s="141"/>
    </row>
    <row r="189" spans="1:8" ht="12.75">
      <c r="A189" s="165" t="s">
        <v>3770</v>
      </c>
      <c r="B189" s="392" t="s">
        <v>3192</v>
      </c>
      <c r="C189" s="62">
        <v>1998</v>
      </c>
      <c r="D189" s="60">
        <v>5000</v>
      </c>
      <c r="E189" s="144"/>
      <c r="F189" s="144"/>
      <c r="G189" s="246"/>
      <c r="H189" s="18"/>
    </row>
    <row r="190" spans="1:8" ht="12.75">
      <c r="A190" s="165" t="s">
        <v>3771</v>
      </c>
      <c r="B190" s="392" t="s">
        <v>3193</v>
      </c>
      <c r="C190" s="62">
        <v>1998</v>
      </c>
      <c r="D190" s="60">
        <v>5000</v>
      </c>
      <c r="E190" s="144"/>
      <c r="F190" s="144"/>
      <c r="G190" s="237" t="s">
        <v>3772</v>
      </c>
      <c r="H190" s="18"/>
    </row>
    <row r="191" spans="1:8" ht="12.75">
      <c r="A191" s="165" t="s">
        <v>3773</v>
      </c>
      <c r="B191" s="392" t="s">
        <v>3194</v>
      </c>
      <c r="C191" s="62">
        <v>1964</v>
      </c>
      <c r="D191" s="60">
        <v>5000</v>
      </c>
      <c r="E191" s="144"/>
      <c r="F191" s="144"/>
      <c r="G191" s="237"/>
      <c r="H191" s="18"/>
    </row>
    <row r="192" spans="1:8" ht="12.75">
      <c r="A192" s="165" t="s">
        <v>3774</v>
      </c>
      <c r="B192" s="392" t="s">
        <v>686</v>
      </c>
      <c r="C192" s="62">
        <v>1951</v>
      </c>
      <c r="D192" s="60">
        <v>5000</v>
      </c>
      <c r="E192" s="144"/>
      <c r="F192" s="144"/>
      <c r="G192" s="237" t="s">
        <v>3775</v>
      </c>
      <c r="H192" s="18"/>
    </row>
    <row r="193" spans="1:8" ht="12.75">
      <c r="A193" s="165" t="s">
        <v>420</v>
      </c>
      <c r="B193" s="392" t="s">
        <v>687</v>
      </c>
      <c r="C193" s="62">
        <v>1951</v>
      </c>
      <c r="D193" s="60">
        <v>5000</v>
      </c>
      <c r="E193" s="144"/>
      <c r="F193" s="144"/>
      <c r="G193" s="237" t="s">
        <v>3776</v>
      </c>
      <c r="H193" s="18"/>
    </row>
    <row r="194" spans="1:8" ht="12.75">
      <c r="A194" s="165" t="s">
        <v>3777</v>
      </c>
      <c r="B194" s="392" t="s">
        <v>688</v>
      </c>
      <c r="C194" s="62">
        <v>1951</v>
      </c>
      <c r="D194" s="144">
        <v>5000</v>
      </c>
      <c r="E194" s="144"/>
      <c r="F194" s="144"/>
      <c r="G194" s="237" t="s">
        <v>477</v>
      </c>
      <c r="H194" s="18"/>
    </row>
    <row r="195" spans="3:8" ht="12.75">
      <c r="C195" s="62"/>
      <c r="D195" s="144"/>
      <c r="E195" s="144"/>
      <c r="F195" s="144"/>
      <c r="H195" s="148"/>
    </row>
    <row r="196" spans="1:8" ht="15.75">
      <c r="A196" s="107" t="s">
        <v>2818</v>
      </c>
      <c r="B196" s="131"/>
      <c r="C196" s="62"/>
      <c r="D196" s="144"/>
      <c r="E196" s="144"/>
      <c r="F196" s="144"/>
      <c r="H196" s="148"/>
    </row>
    <row r="197" spans="1:8" ht="12.75">
      <c r="A197" s="112" t="s">
        <v>1834</v>
      </c>
      <c r="B197" s="219"/>
      <c r="C197" s="150"/>
      <c r="D197" s="151"/>
      <c r="E197" s="151"/>
      <c r="F197" s="144"/>
      <c r="G197" s="237"/>
      <c r="H197" s="148"/>
    </row>
    <row r="198" spans="1:8" ht="12.75">
      <c r="A198" s="112"/>
      <c r="B198" s="219"/>
      <c r="C198" s="150"/>
      <c r="D198" s="151"/>
      <c r="E198" s="151"/>
      <c r="F198" s="144"/>
      <c r="G198" s="237"/>
      <c r="H198" s="148"/>
    </row>
    <row r="199" spans="1:8" s="137" customFormat="1" ht="11.25">
      <c r="A199" s="134" t="s">
        <v>3820</v>
      </c>
      <c r="B199" s="135" t="s">
        <v>2573</v>
      </c>
      <c r="C199" s="133" t="s">
        <v>76</v>
      </c>
      <c r="D199" s="136" t="s">
        <v>965</v>
      </c>
      <c r="E199" s="136" t="s">
        <v>967</v>
      </c>
      <c r="F199" s="136" t="s">
        <v>966</v>
      </c>
      <c r="G199" s="242" t="s">
        <v>3822</v>
      </c>
      <c r="H199" s="141"/>
    </row>
    <row r="200" spans="1:8" s="137" customFormat="1" ht="11.25">
      <c r="A200" s="134" t="s">
        <v>2267</v>
      </c>
      <c r="B200" s="135" t="s">
        <v>1374</v>
      </c>
      <c r="C200" s="133" t="s">
        <v>1375</v>
      </c>
      <c r="D200" s="136" t="s">
        <v>1376</v>
      </c>
      <c r="E200" s="136" t="s">
        <v>1377</v>
      </c>
      <c r="F200" s="136" t="s">
        <v>1378</v>
      </c>
      <c r="G200" s="242" t="s">
        <v>1379</v>
      </c>
      <c r="H200" s="141"/>
    </row>
    <row r="201" spans="1:8" ht="12.75">
      <c r="A201" s="165" t="s">
        <v>503</v>
      </c>
      <c r="B201" s="392" t="s">
        <v>689</v>
      </c>
      <c r="C201" s="62">
        <v>1998</v>
      </c>
      <c r="D201" s="144">
        <v>5103</v>
      </c>
      <c r="E201" s="144">
        <v>280</v>
      </c>
      <c r="F201" s="144">
        <v>5103</v>
      </c>
      <c r="G201" s="237" t="s">
        <v>4663</v>
      </c>
      <c r="H201" s="18"/>
    </row>
    <row r="202" spans="1:8" ht="12.75">
      <c r="A202" s="165" t="s">
        <v>504</v>
      </c>
      <c r="B202" s="392" t="s">
        <v>690</v>
      </c>
      <c r="C202" s="62">
        <v>1998</v>
      </c>
      <c r="D202" s="144">
        <v>5048</v>
      </c>
      <c r="E202" s="144">
        <v>357</v>
      </c>
      <c r="F202" s="144">
        <v>5048</v>
      </c>
      <c r="G202" s="237" t="s">
        <v>4663</v>
      </c>
      <c r="H202" s="18"/>
    </row>
    <row r="203" spans="1:8" ht="12.75">
      <c r="A203" s="165" t="s">
        <v>3778</v>
      </c>
      <c r="B203" s="392" t="s">
        <v>692</v>
      </c>
      <c r="C203" s="62">
        <v>1951</v>
      </c>
      <c r="D203" s="144">
        <v>5000</v>
      </c>
      <c r="E203" s="144"/>
      <c r="F203" s="144"/>
      <c r="G203" s="237" t="s">
        <v>1628</v>
      </c>
      <c r="H203" s="18"/>
    </row>
    <row r="204" spans="1:8" ht="12.75">
      <c r="A204" s="165" t="s">
        <v>4535</v>
      </c>
      <c r="B204" s="392" t="s">
        <v>691</v>
      </c>
      <c r="C204" s="62">
        <v>1998</v>
      </c>
      <c r="D204" s="144">
        <v>5048</v>
      </c>
      <c r="E204" s="144">
        <v>357</v>
      </c>
      <c r="F204" s="144">
        <v>5048</v>
      </c>
      <c r="G204" s="237" t="s">
        <v>4663</v>
      </c>
      <c r="H204" s="18"/>
    </row>
    <row r="205" spans="1:8" ht="12.75">
      <c r="A205" s="165" t="s">
        <v>1629</v>
      </c>
      <c r="B205" s="392" t="s">
        <v>693</v>
      </c>
      <c r="C205" s="62">
        <v>1998</v>
      </c>
      <c r="D205" s="144">
        <v>5000</v>
      </c>
      <c r="E205" s="144"/>
      <c r="F205" s="144"/>
      <c r="G205" s="237" t="s">
        <v>1630</v>
      </c>
      <c r="H205" s="18"/>
    </row>
    <row r="206" spans="1:8" ht="12.75">
      <c r="A206" s="165"/>
      <c r="B206" s="148"/>
      <c r="C206" s="62"/>
      <c r="D206" s="144"/>
      <c r="E206" s="144"/>
      <c r="F206" s="144"/>
      <c r="G206" s="237"/>
      <c r="H206" s="18"/>
    </row>
    <row r="207" spans="1:8" ht="15.75">
      <c r="A207" s="107" t="s">
        <v>880</v>
      </c>
      <c r="B207" s="131"/>
      <c r="C207" s="62"/>
      <c r="D207" s="60"/>
      <c r="E207" s="144"/>
      <c r="F207" s="144"/>
      <c r="G207" s="237"/>
      <c r="H207" s="148"/>
    </row>
    <row r="208" spans="1:8" ht="12.75">
      <c r="A208" s="112" t="s">
        <v>4177</v>
      </c>
      <c r="B208" s="219"/>
      <c r="C208" s="62"/>
      <c r="D208" s="144"/>
      <c r="E208" s="144"/>
      <c r="F208" s="144"/>
      <c r="G208" s="237"/>
      <c r="H208" s="148"/>
    </row>
    <row r="209" spans="1:8" ht="12.75">
      <c r="A209" s="115"/>
      <c r="B209" s="233"/>
      <c r="C209" s="62"/>
      <c r="D209" s="144"/>
      <c r="E209" s="144"/>
      <c r="F209" s="144"/>
      <c r="G209" s="237"/>
      <c r="H209" s="148"/>
    </row>
    <row r="210" spans="1:8" s="137" customFormat="1" ht="11.25">
      <c r="A210" s="134" t="s">
        <v>3820</v>
      </c>
      <c r="B210" s="135" t="s">
        <v>2573</v>
      </c>
      <c r="C210" s="133" t="s">
        <v>76</v>
      </c>
      <c r="D210" s="136" t="s">
        <v>965</v>
      </c>
      <c r="E210" s="136" t="s">
        <v>967</v>
      </c>
      <c r="F210" s="136" t="s">
        <v>966</v>
      </c>
      <c r="G210" s="242" t="s">
        <v>3822</v>
      </c>
      <c r="H210" s="141"/>
    </row>
    <row r="211" spans="1:8" s="137" customFormat="1" ht="11.25">
      <c r="A211" s="134" t="s">
        <v>2267</v>
      </c>
      <c r="B211" s="135" t="s">
        <v>1374</v>
      </c>
      <c r="C211" s="133" t="s">
        <v>1375</v>
      </c>
      <c r="D211" s="136" t="s">
        <v>1376</v>
      </c>
      <c r="E211" s="136" t="s">
        <v>1377</v>
      </c>
      <c r="F211" s="136" t="s">
        <v>1378</v>
      </c>
      <c r="G211" s="242" t="s">
        <v>1379</v>
      </c>
      <c r="H211" s="141"/>
    </row>
    <row r="212" spans="1:8" ht="12.75">
      <c r="A212" s="88" t="s">
        <v>505</v>
      </c>
      <c r="B212" s="392" t="s">
        <v>645</v>
      </c>
      <c r="C212" s="62">
        <v>1998</v>
      </c>
      <c r="D212" s="144">
        <v>5048</v>
      </c>
      <c r="E212" s="144">
        <v>357</v>
      </c>
      <c r="F212" s="144">
        <v>5048</v>
      </c>
      <c r="G212" s="237"/>
      <c r="H212" s="148"/>
    </row>
    <row r="213" spans="1:8" ht="12.75">
      <c r="A213" s="88" t="s">
        <v>1631</v>
      </c>
      <c r="B213" s="392" t="s">
        <v>646</v>
      </c>
      <c r="C213" s="62">
        <v>1985</v>
      </c>
      <c r="D213" s="144">
        <v>5000</v>
      </c>
      <c r="E213" s="144"/>
      <c r="F213" s="144"/>
      <c r="G213" s="237"/>
      <c r="H213" s="148"/>
    </row>
    <row r="214" spans="3:8" ht="12.75">
      <c r="C214" s="62"/>
      <c r="D214" s="60"/>
      <c r="E214" s="144"/>
      <c r="F214" s="144"/>
      <c r="G214" s="237"/>
      <c r="H214" s="148"/>
    </row>
    <row r="215" spans="1:8" ht="15.75">
      <c r="A215" s="107" t="s">
        <v>881</v>
      </c>
      <c r="B215" s="131"/>
      <c r="C215" s="62"/>
      <c r="D215" s="60"/>
      <c r="E215" s="144"/>
      <c r="F215" s="144"/>
      <c r="G215" s="237"/>
      <c r="H215" s="148"/>
    </row>
    <row r="216" spans="1:8" ht="12.75">
      <c r="A216" s="112" t="s">
        <v>3815</v>
      </c>
      <c r="B216" s="219"/>
      <c r="C216" s="62"/>
      <c r="D216" s="144"/>
      <c r="E216" s="144"/>
      <c r="F216" s="144"/>
      <c r="G216" s="237"/>
      <c r="H216" s="148"/>
    </row>
    <row r="217" spans="1:8" ht="12.75">
      <c r="A217" s="115"/>
      <c r="B217" s="233"/>
      <c r="C217" s="62"/>
      <c r="D217" s="144"/>
      <c r="E217" s="144"/>
      <c r="F217" s="144"/>
      <c r="G217" s="237"/>
      <c r="H217" s="148"/>
    </row>
    <row r="218" spans="1:8" s="137" customFormat="1" ht="11.25">
      <c r="A218" s="134" t="s">
        <v>3820</v>
      </c>
      <c r="B218" s="135" t="s">
        <v>2573</v>
      </c>
      <c r="C218" s="133" t="s">
        <v>76</v>
      </c>
      <c r="D218" s="136" t="s">
        <v>965</v>
      </c>
      <c r="E218" s="136" t="s">
        <v>967</v>
      </c>
      <c r="F218" s="136" t="s">
        <v>966</v>
      </c>
      <c r="G218" s="242" t="s">
        <v>3822</v>
      </c>
      <c r="H218" s="141"/>
    </row>
    <row r="219" spans="1:8" s="137" customFormat="1" ht="11.25">
      <c r="A219" s="134" t="s">
        <v>2267</v>
      </c>
      <c r="B219" s="135" t="s">
        <v>1374</v>
      </c>
      <c r="C219" s="133" t="s">
        <v>1375</v>
      </c>
      <c r="D219" s="136" t="s">
        <v>1376</v>
      </c>
      <c r="E219" s="136" t="s">
        <v>1377</v>
      </c>
      <c r="F219" s="136" t="s">
        <v>1378</v>
      </c>
      <c r="G219" s="242" t="s">
        <v>1379</v>
      </c>
      <c r="H219" s="141"/>
    </row>
    <row r="220" spans="1:7" ht="12.75">
      <c r="A220" s="156" t="s">
        <v>2069</v>
      </c>
      <c r="B220" s="236"/>
      <c r="C220" s="62"/>
      <c r="D220" s="157"/>
      <c r="E220" s="157"/>
      <c r="F220" s="144"/>
      <c r="G220" s="237"/>
    </row>
    <row r="221" spans="1:8" ht="12.75">
      <c r="A221" s="88" t="s">
        <v>1632</v>
      </c>
      <c r="B221" s="392" t="s">
        <v>649</v>
      </c>
      <c r="C221" s="62">
        <v>1976</v>
      </c>
      <c r="D221" s="157" t="s">
        <v>1079</v>
      </c>
      <c r="E221" s="18"/>
      <c r="F221" s="157"/>
      <c r="G221" s="237"/>
      <c r="H221" s="148"/>
    </row>
    <row r="222" spans="1:8" ht="12.75">
      <c r="A222" s="88" t="s">
        <v>1633</v>
      </c>
      <c r="B222" s="392" t="s">
        <v>650</v>
      </c>
      <c r="C222" s="62">
        <v>1969</v>
      </c>
      <c r="D222" s="157" t="s">
        <v>1079</v>
      </c>
      <c r="E222" s="18"/>
      <c r="F222" s="157"/>
      <c r="G222" s="237"/>
      <c r="H222" s="148"/>
    </row>
    <row r="223" spans="1:8" ht="12.75">
      <c r="A223" s="156" t="s">
        <v>516</v>
      </c>
      <c r="B223" s="236"/>
      <c r="C223" s="62"/>
      <c r="D223" s="157"/>
      <c r="E223" s="157"/>
      <c r="F223" s="144"/>
      <c r="G223" s="237"/>
      <c r="H223" s="148"/>
    </row>
    <row r="224" spans="1:8" ht="12.75">
      <c r="A224" s="88" t="s">
        <v>2954</v>
      </c>
      <c r="B224" s="392" t="s">
        <v>655</v>
      </c>
      <c r="C224" s="62">
        <v>1998</v>
      </c>
      <c r="D224" s="157">
        <v>5048</v>
      </c>
      <c r="E224" s="144">
        <v>357</v>
      </c>
      <c r="F224" s="157">
        <v>5048</v>
      </c>
      <c r="G224" s="237"/>
      <c r="H224" s="148"/>
    </row>
    <row r="225" spans="1:8" ht="12.75">
      <c r="A225" s="156" t="s">
        <v>2955</v>
      </c>
      <c r="B225" s="236"/>
      <c r="C225" s="62"/>
      <c r="D225" s="144"/>
      <c r="E225" s="144"/>
      <c r="F225" s="144"/>
      <c r="G225" s="237"/>
      <c r="H225" s="148"/>
    </row>
    <row r="226" spans="1:8" ht="12.75">
      <c r="A226" s="88" t="s">
        <v>2956</v>
      </c>
      <c r="B226" s="392" t="s">
        <v>658</v>
      </c>
      <c r="C226" s="62">
        <v>1998</v>
      </c>
      <c r="D226" s="144">
        <v>5048</v>
      </c>
      <c r="E226" s="144">
        <v>357</v>
      </c>
      <c r="F226" s="144">
        <v>5048</v>
      </c>
      <c r="G226" s="237"/>
      <c r="H226" s="148"/>
    </row>
    <row r="227" spans="1:8" ht="12.75">
      <c r="A227" s="88" t="s">
        <v>1634</v>
      </c>
      <c r="B227" s="392" t="s">
        <v>656</v>
      </c>
      <c r="C227" s="62">
        <v>1951</v>
      </c>
      <c r="D227" s="144">
        <v>5000</v>
      </c>
      <c r="E227" s="144"/>
      <c r="F227" s="144"/>
      <c r="G227" s="237"/>
      <c r="H227" s="148"/>
    </row>
    <row r="228" spans="1:7" ht="12.75">
      <c r="A228" s="88" t="s">
        <v>2957</v>
      </c>
      <c r="B228" s="392" t="s">
        <v>657</v>
      </c>
      <c r="C228" s="62">
        <v>1998</v>
      </c>
      <c r="D228" s="144">
        <v>5109</v>
      </c>
      <c r="E228" s="144"/>
      <c r="F228" s="144">
        <v>5109</v>
      </c>
      <c r="G228" s="237"/>
    </row>
    <row r="229" spans="3:7" ht="12.75">
      <c r="C229" s="62"/>
      <c r="D229" s="144"/>
      <c r="E229" s="144"/>
      <c r="F229" s="144"/>
      <c r="G229" s="237"/>
    </row>
    <row r="230" spans="1:8" ht="15.75">
      <c r="A230" s="107" t="s">
        <v>882</v>
      </c>
      <c r="B230" s="131"/>
      <c r="C230" s="62"/>
      <c r="D230" s="60"/>
      <c r="E230" s="144"/>
      <c r="F230" s="144"/>
      <c r="G230" s="237"/>
      <c r="H230" s="148"/>
    </row>
    <row r="231" spans="1:8" ht="12.75">
      <c r="A231" s="112" t="s">
        <v>3811</v>
      </c>
      <c r="B231" s="219"/>
      <c r="C231" s="62"/>
      <c r="D231" s="144"/>
      <c r="E231" s="144"/>
      <c r="F231" s="144"/>
      <c r="G231" s="237"/>
      <c r="H231" s="148"/>
    </row>
    <row r="232" spans="1:8" ht="12.75">
      <c r="A232" s="115"/>
      <c r="B232" s="233"/>
      <c r="C232" s="62"/>
      <c r="D232" s="144"/>
      <c r="E232" s="144"/>
      <c r="F232" s="144"/>
      <c r="G232" s="237"/>
      <c r="H232" s="148"/>
    </row>
    <row r="233" spans="1:8" s="137" customFormat="1" ht="11.25">
      <c r="A233" s="134" t="s">
        <v>3820</v>
      </c>
      <c r="B233" s="135" t="s">
        <v>2573</v>
      </c>
      <c r="C233" s="133" t="s">
        <v>76</v>
      </c>
      <c r="D233" s="136" t="s">
        <v>965</v>
      </c>
      <c r="E233" s="136" t="s">
        <v>967</v>
      </c>
      <c r="F233" s="136" t="s">
        <v>966</v>
      </c>
      <c r="G233" s="242" t="s">
        <v>3822</v>
      </c>
      <c r="H233" s="141"/>
    </row>
    <row r="234" spans="1:8" s="137" customFormat="1" ht="11.25">
      <c r="A234" s="134" t="s">
        <v>2267</v>
      </c>
      <c r="B234" s="135" t="s">
        <v>1374</v>
      </c>
      <c r="C234" s="133" t="s">
        <v>1375</v>
      </c>
      <c r="D234" s="136" t="s">
        <v>1376</v>
      </c>
      <c r="E234" s="136" t="s">
        <v>1377</v>
      </c>
      <c r="F234" s="136" t="s">
        <v>1378</v>
      </c>
      <c r="G234" s="242" t="s">
        <v>1379</v>
      </c>
      <c r="H234" s="141"/>
    </row>
    <row r="235" spans="1:8" ht="12.75">
      <c r="A235" s="156" t="s">
        <v>1638</v>
      </c>
      <c r="B235" s="236"/>
      <c r="C235" s="62"/>
      <c r="D235" s="60"/>
      <c r="E235" s="144"/>
      <c r="F235" s="144"/>
      <c r="G235" s="237"/>
      <c r="H235" s="148"/>
    </row>
    <row r="236" spans="1:8" ht="12.75">
      <c r="A236" s="88" t="s">
        <v>1635</v>
      </c>
      <c r="B236" s="392" t="s">
        <v>659</v>
      </c>
      <c r="C236" s="62">
        <v>1978</v>
      </c>
      <c r="D236" s="60">
        <v>5000</v>
      </c>
      <c r="E236" s="144"/>
      <c r="F236" s="144"/>
      <c r="G236" s="237"/>
      <c r="H236" s="148"/>
    </row>
    <row r="237" spans="1:8" ht="12.75">
      <c r="A237" s="88" t="s">
        <v>1636</v>
      </c>
      <c r="B237" s="392" t="s">
        <v>660</v>
      </c>
      <c r="C237" s="62">
        <v>1959</v>
      </c>
      <c r="D237" s="60">
        <v>5000</v>
      </c>
      <c r="E237" s="144"/>
      <c r="F237" s="144"/>
      <c r="G237" s="237"/>
      <c r="H237" s="148"/>
    </row>
    <row r="238" spans="1:8" ht="12.75">
      <c r="A238" s="88" t="s">
        <v>936</v>
      </c>
      <c r="B238" s="392" t="s">
        <v>661</v>
      </c>
      <c r="C238" s="62">
        <v>1998</v>
      </c>
      <c r="D238" s="60">
        <v>5000</v>
      </c>
      <c r="E238" s="144"/>
      <c r="F238" s="144"/>
      <c r="G238" s="237" t="s">
        <v>1637</v>
      </c>
      <c r="H238" s="148"/>
    </row>
    <row r="239" spans="1:6" ht="12.75">
      <c r="A239" s="149"/>
      <c r="B239" s="62"/>
      <c r="C239" s="61"/>
      <c r="D239" s="66"/>
      <c r="E239" s="66"/>
      <c r="F239" s="66"/>
    </row>
    <row r="240" spans="1:8" ht="15.75">
      <c r="A240" s="107" t="s">
        <v>884</v>
      </c>
      <c r="B240" s="131"/>
      <c r="C240" s="62"/>
      <c r="D240" s="60"/>
      <c r="E240" s="144"/>
      <c r="F240" s="144"/>
      <c r="G240" s="237"/>
      <c r="H240" s="148"/>
    </row>
    <row r="241" spans="1:8" ht="12.75">
      <c r="A241" s="112" t="s">
        <v>1483</v>
      </c>
      <c r="B241" s="219"/>
      <c r="C241" s="62"/>
      <c r="D241" s="144"/>
      <c r="E241" s="144"/>
      <c r="F241" s="144"/>
      <c r="G241" s="237"/>
      <c r="H241" s="148"/>
    </row>
    <row r="242" spans="1:8" ht="12.75">
      <c r="A242" s="115"/>
      <c r="B242" s="233"/>
      <c r="C242" s="62"/>
      <c r="D242" s="144"/>
      <c r="E242" s="144"/>
      <c r="F242" s="144"/>
      <c r="G242" s="237"/>
      <c r="H242" s="148"/>
    </row>
    <row r="243" spans="1:8" s="137" customFormat="1" ht="11.25">
      <c r="A243" s="134" t="s">
        <v>3820</v>
      </c>
      <c r="B243" s="135" t="s">
        <v>2573</v>
      </c>
      <c r="C243" s="133" t="s">
        <v>76</v>
      </c>
      <c r="D243" s="136" t="s">
        <v>965</v>
      </c>
      <c r="E243" s="136" t="s">
        <v>967</v>
      </c>
      <c r="F243" s="136" t="s">
        <v>966</v>
      </c>
      <c r="G243" s="242" t="s">
        <v>3822</v>
      </c>
      <c r="H243" s="141"/>
    </row>
    <row r="244" spans="1:8" s="137" customFormat="1" ht="11.25">
      <c r="A244" s="134" t="s">
        <v>2267</v>
      </c>
      <c r="B244" s="135" t="s">
        <v>1374</v>
      </c>
      <c r="C244" s="133" t="s">
        <v>1375</v>
      </c>
      <c r="D244" s="136" t="s">
        <v>1376</v>
      </c>
      <c r="E244" s="136" t="s">
        <v>1377</v>
      </c>
      <c r="F244" s="136" t="s">
        <v>1378</v>
      </c>
      <c r="G244" s="242" t="s">
        <v>1379</v>
      </c>
      <c r="H244" s="141"/>
    </row>
    <row r="245" spans="1:8" ht="12.75">
      <c r="A245" s="88" t="s">
        <v>1639</v>
      </c>
      <c r="B245" s="392" t="s">
        <v>663</v>
      </c>
      <c r="C245" s="62">
        <v>1951</v>
      </c>
      <c r="D245" s="60">
        <v>5000</v>
      </c>
      <c r="E245" s="144"/>
      <c r="F245" s="144"/>
      <c r="G245" s="237"/>
      <c r="H245" s="148"/>
    </row>
    <row r="830" spans="2:10" ht="12.75">
      <c r="B830" s="246"/>
      <c r="C830" s="83"/>
      <c r="D830" s="83"/>
      <c r="E830" s="18"/>
      <c r="G830" s="153"/>
      <c r="H830" s="153"/>
      <c r="I830" s="241"/>
      <c r="J830" s="152"/>
    </row>
    <row r="831" spans="2:10" ht="12.75">
      <c r="B831" s="246"/>
      <c r="C831" s="83"/>
      <c r="D831" s="83"/>
      <c r="E831" s="18"/>
      <c r="G831" s="153"/>
      <c r="H831" s="153"/>
      <c r="I831" s="241"/>
      <c r="J831" s="152"/>
    </row>
  </sheetData>
  <printOptions horizontalCentered="1"/>
  <pageMargins left="0.984251968503937" right="0.9055118110236221" top="0.984251968503937" bottom="1.1811023622047245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&amp;C&amp;P</oddFooter>
  </headerFooter>
  <rowBreaks count="4" manualBreakCount="4">
    <brk id="55" max="255" man="1"/>
    <brk id="111" max="255" man="1"/>
    <brk id="159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82"/>
  <sheetViews>
    <sheetView workbookViewId="0" topLeftCell="A1201">
      <selection activeCell="G1041" sqref="G1041:G1046"/>
    </sheetView>
  </sheetViews>
  <sheetFormatPr defaultColWidth="9.00390625" defaultRowHeight="12.75"/>
  <cols>
    <col min="1" max="1" width="5.25390625" style="291" customWidth="1"/>
    <col min="2" max="2" width="23.00390625" style="270" customWidth="1"/>
    <col min="3" max="3" width="14.00390625" style="270" hidden="1" customWidth="1"/>
    <col min="4" max="4" width="8.375" style="271" customWidth="1"/>
    <col min="5" max="5" width="12.25390625" style="306" customWidth="1"/>
    <col min="6" max="6" width="12.125" style="284" customWidth="1"/>
    <col min="7" max="7" width="11.625" style="284" customWidth="1"/>
    <col min="8" max="8" width="12.625" style="284" customWidth="1"/>
    <col min="9" max="9" width="10.875" style="270" customWidth="1"/>
    <col min="10" max="10" width="14.00390625" style="269" customWidth="1"/>
    <col min="11" max="11" width="9.00390625" style="270" customWidth="1"/>
    <col min="12" max="16384" width="9.125" style="270" customWidth="1"/>
  </cols>
  <sheetData>
    <row r="1" spans="1:10" s="279" customFormat="1" ht="15.75">
      <c r="A1" s="278" t="s">
        <v>3782</v>
      </c>
      <c r="D1" s="280"/>
      <c r="E1" s="281"/>
      <c r="F1" s="282"/>
      <c r="G1" s="282"/>
      <c r="H1" s="282"/>
      <c r="J1" s="283"/>
    </row>
    <row r="2" spans="1:7" ht="12.75">
      <c r="A2" s="478" t="s">
        <v>4092</v>
      </c>
      <c r="B2" s="478"/>
      <c r="C2" s="478"/>
      <c r="D2" s="478"/>
      <c r="E2" s="478"/>
      <c r="F2" s="478"/>
      <c r="G2" s="478"/>
    </row>
    <row r="4" spans="1:10" s="290" customFormat="1" ht="15.75">
      <c r="A4" s="285"/>
      <c r="B4" s="279" t="s">
        <v>3783</v>
      </c>
      <c r="C4" s="279"/>
      <c r="D4" s="280"/>
      <c r="E4" s="286"/>
      <c r="F4" s="287"/>
      <c r="G4" s="288"/>
      <c r="H4" s="288"/>
      <c r="I4" s="289"/>
      <c r="J4" s="285"/>
    </row>
    <row r="5" spans="2:9" ht="12.75">
      <c r="B5" s="292" t="s">
        <v>976</v>
      </c>
      <c r="C5" s="292"/>
      <c r="D5" s="293"/>
      <c r="E5" s="294"/>
      <c r="G5" s="295"/>
      <c r="H5" s="295"/>
      <c r="I5" s="296"/>
    </row>
    <row r="6" spans="2:9" ht="12.75">
      <c r="B6" s="292"/>
      <c r="C6" s="292"/>
      <c r="D6" s="293"/>
      <c r="E6" s="294"/>
      <c r="G6" s="295"/>
      <c r="H6" s="295"/>
      <c r="I6" s="296"/>
    </row>
    <row r="7" spans="1:10" s="301" customFormat="1" ht="22.5">
      <c r="A7" s="297"/>
      <c r="B7" s="298" t="s">
        <v>3820</v>
      </c>
      <c r="C7" s="298"/>
      <c r="D7" s="299" t="s">
        <v>2573</v>
      </c>
      <c r="E7" s="297" t="s">
        <v>76</v>
      </c>
      <c r="F7" s="300" t="s">
        <v>965</v>
      </c>
      <c r="G7" s="300" t="s">
        <v>967</v>
      </c>
      <c r="H7" s="300" t="s">
        <v>966</v>
      </c>
      <c r="I7" s="297" t="s">
        <v>3822</v>
      </c>
      <c r="J7" s="300" t="s">
        <v>1380</v>
      </c>
    </row>
    <row r="8" spans="1:10" s="301" customFormat="1" ht="22.5">
      <c r="A8" s="297"/>
      <c r="B8" s="298" t="s">
        <v>2267</v>
      </c>
      <c r="C8" s="298"/>
      <c r="D8" s="299" t="s">
        <v>1374</v>
      </c>
      <c r="E8" s="297" t="s">
        <v>1375</v>
      </c>
      <c r="F8" s="300" t="s">
        <v>1376</v>
      </c>
      <c r="G8" s="300" t="s">
        <v>1377</v>
      </c>
      <c r="H8" s="300" t="s">
        <v>1378</v>
      </c>
      <c r="I8" s="297" t="s">
        <v>1379</v>
      </c>
      <c r="J8" s="300" t="s">
        <v>1381</v>
      </c>
    </row>
    <row r="9" spans="1:10" s="301" customFormat="1" ht="11.25">
      <c r="A9" s="302"/>
      <c r="B9" s="303"/>
      <c r="C9" s="303"/>
      <c r="D9" s="304"/>
      <c r="E9" s="302"/>
      <c r="F9" s="305"/>
      <c r="G9" s="305"/>
      <c r="H9" s="305"/>
      <c r="I9" s="302"/>
      <c r="J9" s="305"/>
    </row>
    <row r="10" spans="1:9" ht="12.75">
      <c r="A10" s="269">
        <v>1</v>
      </c>
      <c r="B10" s="270" t="s">
        <v>3823</v>
      </c>
      <c r="D10" s="271" t="s">
        <v>3416</v>
      </c>
      <c r="E10" s="272">
        <v>34465</v>
      </c>
      <c r="F10" s="273" t="s">
        <v>968</v>
      </c>
      <c r="G10" s="273"/>
      <c r="H10" s="273" t="s">
        <v>968</v>
      </c>
      <c r="I10" s="274"/>
    </row>
    <row r="11" spans="5:9" ht="12.75">
      <c r="E11" s="294"/>
      <c r="F11" s="273"/>
      <c r="G11" s="273"/>
      <c r="H11" s="273"/>
      <c r="I11" s="274"/>
    </row>
    <row r="12" spans="2:3" ht="12.75">
      <c r="B12" s="269"/>
      <c r="C12" s="269"/>
    </row>
    <row r="13" spans="2:9" ht="15.75">
      <c r="B13" s="307" t="s">
        <v>3784</v>
      </c>
      <c r="C13" s="307"/>
      <c r="D13" s="280"/>
      <c r="E13" s="294"/>
      <c r="F13" s="273"/>
      <c r="G13" s="273"/>
      <c r="H13" s="273"/>
      <c r="I13" s="274"/>
    </row>
    <row r="14" spans="2:9" ht="12.75">
      <c r="B14" s="292" t="s">
        <v>3816</v>
      </c>
      <c r="C14" s="292"/>
      <c r="D14" s="293"/>
      <c r="E14" s="294"/>
      <c r="F14" s="273"/>
      <c r="G14" s="273"/>
      <c r="H14" s="273"/>
      <c r="I14" s="274"/>
    </row>
    <row r="15" spans="2:9" ht="12.75">
      <c r="B15" s="292"/>
      <c r="C15" s="292"/>
      <c r="D15" s="293"/>
      <c r="E15" s="294"/>
      <c r="F15" s="273"/>
      <c r="G15" s="273"/>
      <c r="H15" s="273"/>
      <c r="I15" s="274"/>
    </row>
    <row r="16" spans="1:10" s="301" customFormat="1" ht="22.5">
      <c r="A16" s="297"/>
      <c r="B16" s="298" t="s">
        <v>3820</v>
      </c>
      <c r="C16" s="298"/>
      <c r="D16" s="299" t="s">
        <v>2573</v>
      </c>
      <c r="E16" s="297" t="s">
        <v>76</v>
      </c>
      <c r="F16" s="300" t="s">
        <v>965</v>
      </c>
      <c r="G16" s="300" t="s">
        <v>967</v>
      </c>
      <c r="H16" s="300" t="s">
        <v>966</v>
      </c>
      <c r="I16" s="297" t="s">
        <v>3822</v>
      </c>
      <c r="J16" s="300" t="s">
        <v>1380</v>
      </c>
    </row>
    <row r="17" spans="1:10" s="301" customFormat="1" ht="22.5">
      <c r="A17" s="297"/>
      <c r="B17" s="298" t="s">
        <v>2267</v>
      </c>
      <c r="C17" s="298"/>
      <c r="D17" s="299" t="s">
        <v>1374</v>
      </c>
      <c r="E17" s="297" t="s">
        <v>1375</v>
      </c>
      <c r="F17" s="300" t="s">
        <v>1376</v>
      </c>
      <c r="G17" s="300" t="s">
        <v>1377</v>
      </c>
      <c r="H17" s="300" t="s">
        <v>1378</v>
      </c>
      <c r="I17" s="297" t="s">
        <v>1379</v>
      </c>
      <c r="J17" s="300" t="s">
        <v>1381</v>
      </c>
    </row>
    <row r="18" spans="1:10" s="301" customFormat="1" ht="11.25">
      <c r="A18" s="302"/>
      <c r="B18" s="303"/>
      <c r="C18" s="303"/>
      <c r="D18" s="304"/>
      <c r="E18" s="302"/>
      <c r="F18" s="305"/>
      <c r="G18" s="305"/>
      <c r="H18" s="305"/>
      <c r="I18" s="302"/>
      <c r="J18" s="305"/>
    </row>
    <row r="19" spans="1:10" s="132" customFormat="1" ht="12.75">
      <c r="A19" s="119">
        <v>2</v>
      </c>
      <c r="B19" s="116" t="s">
        <v>709</v>
      </c>
      <c r="C19" s="116"/>
      <c r="D19" s="117" t="s">
        <v>710</v>
      </c>
      <c r="E19" s="460">
        <v>37956</v>
      </c>
      <c r="F19" s="118">
        <v>5386</v>
      </c>
      <c r="G19" s="118">
        <v>365</v>
      </c>
      <c r="H19" s="118">
        <v>5386</v>
      </c>
      <c r="I19" s="119"/>
      <c r="J19" s="118"/>
    </row>
    <row r="20" spans="1:10" s="132" customFormat="1" ht="12.75">
      <c r="A20" s="119">
        <v>2</v>
      </c>
      <c r="B20" s="116" t="s">
        <v>711</v>
      </c>
      <c r="C20" s="116"/>
      <c r="D20" s="117" t="s">
        <v>712</v>
      </c>
      <c r="E20" s="460">
        <v>37417</v>
      </c>
      <c r="F20" s="118">
        <v>5327</v>
      </c>
      <c r="G20" s="118">
        <v>381</v>
      </c>
      <c r="H20" s="118">
        <v>5327</v>
      </c>
      <c r="I20" s="119"/>
      <c r="J20" s="118"/>
    </row>
    <row r="21" spans="1:9" ht="12.75">
      <c r="A21" s="269">
        <v>2</v>
      </c>
      <c r="B21" s="270" t="s">
        <v>3829</v>
      </c>
      <c r="D21" s="271" t="s">
        <v>3418</v>
      </c>
      <c r="E21" s="272">
        <v>37042</v>
      </c>
      <c r="F21" s="273">
        <v>5327</v>
      </c>
      <c r="G21" s="273" t="s">
        <v>1961</v>
      </c>
      <c r="H21" s="273">
        <v>5327</v>
      </c>
      <c r="I21" s="269" t="s">
        <v>3826</v>
      </c>
    </row>
    <row r="22" spans="1:9" ht="12.75">
      <c r="A22" s="269">
        <v>2</v>
      </c>
      <c r="B22" s="270" t="s">
        <v>3830</v>
      </c>
      <c r="D22" s="271" t="s">
        <v>3419</v>
      </c>
      <c r="E22" s="272">
        <v>37417</v>
      </c>
      <c r="F22" s="273">
        <v>5327</v>
      </c>
      <c r="G22" s="273" t="s">
        <v>1961</v>
      </c>
      <c r="H22" s="273">
        <v>5327</v>
      </c>
      <c r="I22" s="269" t="s">
        <v>3826</v>
      </c>
    </row>
    <row r="23" spans="1:9" ht="12.75">
      <c r="A23" s="269">
        <v>2</v>
      </c>
      <c r="B23" s="270" t="s">
        <v>3833</v>
      </c>
      <c r="D23" s="271" t="s">
        <v>3420</v>
      </c>
      <c r="E23" s="272">
        <v>37417</v>
      </c>
      <c r="F23" s="273" t="s">
        <v>969</v>
      </c>
      <c r="G23" s="273"/>
      <c r="H23" s="273">
        <v>43</v>
      </c>
      <c r="I23" s="269"/>
    </row>
    <row r="24" spans="1:9" ht="12.75">
      <c r="A24" s="269">
        <v>2</v>
      </c>
      <c r="B24" s="270" t="s">
        <v>442</v>
      </c>
      <c r="D24" s="271" t="s">
        <v>443</v>
      </c>
      <c r="E24" s="272">
        <v>38327</v>
      </c>
      <c r="F24" s="273">
        <v>5199</v>
      </c>
      <c r="G24" s="273">
        <v>381</v>
      </c>
      <c r="H24" s="273">
        <v>5199</v>
      </c>
      <c r="I24" s="269"/>
    </row>
    <row r="25" spans="1:9" ht="12.75">
      <c r="A25" s="269">
        <v>2</v>
      </c>
      <c r="B25" s="270" t="s">
        <v>3631</v>
      </c>
      <c r="D25" s="271" t="s">
        <v>3633</v>
      </c>
      <c r="E25" s="272">
        <v>38443</v>
      </c>
      <c r="F25" s="273">
        <v>374</v>
      </c>
      <c r="G25" s="273"/>
      <c r="H25" s="273">
        <v>374</v>
      </c>
      <c r="I25" s="269"/>
    </row>
    <row r="26" spans="1:9" ht="12.75">
      <c r="A26" s="269">
        <v>2</v>
      </c>
      <c r="B26" s="270" t="s">
        <v>3198</v>
      </c>
      <c r="D26" s="271" t="s">
        <v>3422</v>
      </c>
      <c r="E26" s="272">
        <v>31907</v>
      </c>
      <c r="F26" s="273" t="s">
        <v>969</v>
      </c>
      <c r="G26" s="273"/>
      <c r="H26" s="273">
        <v>43</v>
      </c>
      <c r="I26" s="269"/>
    </row>
    <row r="27" spans="1:9" ht="12.75">
      <c r="A27" s="269">
        <v>2</v>
      </c>
      <c r="B27" s="270" t="s">
        <v>3837</v>
      </c>
      <c r="D27" s="271" t="s">
        <v>3421</v>
      </c>
      <c r="E27" s="272">
        <v>24968</v>
      </c>
      <c r="F27" s="273" t="s">
        <v>969</v>
      </c>
      <c r="G27" s="273"/>
      <c r="H27" s="273" t="s">
        <v>969</v>
      </c>
      <c r="I27" s="269"/>
    </row>
    <row r="28" spans="1:9" ht="12.75">
      <c r="A28" s="269">
        <v>2</v>
      </c>
      <c r="B28" s="270" t="s">
        <v>3838</v>
      </c>
      <c r="D28" s="271" t="s">
        <v>3423</v>
      </c>
      <c r="E28" s="272">
        <v>37042</v>
      </c>
      <c r="F28" s="273">
        <v>5324</v>
      </c>
      <c r="G28" s="273" t="s">
        <v>1964</v>
      </c>
      <c r="H28" s="273">
        <v>5324</v>
      </c>
      <c r="I28" s="269" t="s">
        <v>3826</v>
      </c>
    </row>
    <row r="29" spans="1:9" ht="12.75">
      <c r="A29" s="269">
        <v>2</v>
      </c>
      <c r="B29" s="270" t="s">
        <v>3840</v>
      </c>
      <c r="D29" s="271" t="s">
        <v>3424</v>
      </c>
      <c r="E29" s="272">
        <v>35935</v>
      </c>
      <c r="F29" s="273">
        <v>5353</v>
      </c>
      <c r="G29" s="273" t="s">
        <v>1965</v>
      </c>
      <c r="H29" s="273">
        <v>5353</v>
      </c>
      <c r="I29" s="269"/>
    </row>
    <row r="30" spans="1:9" ht="12.75">
      <c r="A30" s="269">
        <v>2</v>
      </c>
      <c r="B30" s="270" t="s">
        <v>3841</v>
      </c>
      <c r="D30" s="271" t="s">
        <v>3425</v>
      </c>
      <c r="E30" s="272">
        <v>35573</v>
      </c>
      <c r="F30" s="273" t="s">
        <v>969</v>
      </c>
      <c r="G30" s="273"/>
      <c r="H30" s="273">
        <v>43</v>
      </c>
      <c r="I30" s="269"/>
    </row>
    <row r="31" spans="1:9" ht="12.75">
      <c r="A31" s="269">
        <v>2</v>
      </c>
      <c r="B31" s="270" t="s">
        <v>3967</v>
      </c>
      <c r="D31" s="271" t="s">
        <v>3968</v>
      </c>
      <c r="E31" s="272">
        <v>38827</v>
      </c>
      <c r="F31" s="273">
        <v>381</v>
      </c>
      <c r="G31" s="273"/>
      <c r="H31" s="273">
        <v>381</v>
      </c>
      <c r="I31" s="269"/>
    </row>
    <row r="32" spans="1:9" ht="12.75">
      <c r="A32" s="269">
        <v>2</v>
      </c>
      <c r="B32" s="270" t="s">
        <v>3844</v>
      </c>
      <c r="D32" s="271" t="s">
        <v>2620</v>
      </c>
      <c r="E32" s="272">
        <v>37956</v>
      </c>
      <c r="F32" s="273" t="s">
        <v>1966</v>
      </c>
      <c r="G32" s="273"/>
      <c r="H32" s="273" t="s">
        <v>3845</v>
      </c>
      <c r="I32" s="269"/>
    </row>
    <row r="33" spans="1:9" ht="12.75">
      <c r="A33" s="269">
        <v>2</v>
      </c>
      <c r="B33" s="270" t="s">
        <v>3846</v>
      </c>
      <c r="D33" s="271" t="s">
        <v>2621</v>
      </c>
      <c r="E33" s="272">
        <v>37956</v>
      </c>
      <c r="F33" s="273" t="s">
        <v>969</v>
      </c>
      <c r="G33" s="273"/>
      <c r="H33" s="273">
        <v>43</v>
      </c>
      <c r="I33" s="269" t="s">
        <v>3826</v>
      </c>
    </row>
    <row r="34" spans="1:9" ht="12.75">
      <c r="A34" s="269">
        <v>2</v>
      </c>
      <c r="B34" s="270" t="s">
        <v>3848</v>
      </c>
      <c r="D34" s="271" t="s">
        <v>3427</v>
      </c>
      <c r="E34" s="272">
        <v>36675</v>
      </c>
      <c r="F34" s="273" t="s">
        <v>1974</v>
      </c>
      <c r="G34" s="273" t="s">
        <v>1974</v>
      </c>
      <c r="H34" s="273" t="s">
        <v>3849</v>
      </c>
      <c r="I34" s="269"/>
    </row>
    <row r="35" spans="1:9" ht="12.75">
      <c r="A35" s="269">
        <v>2</v>
      </c>
      <c r="B35" s="270" t="s">
        <v>3851</v>
      </c>
      <c r="D35" s="271" t="s">
        <v>2622</v>
      </c>
      <c r="E35" s="272">
        <v>37956</v>
      </c>
      <c r="F35" s="273" t="s">
        <v>969</v>
      </c>
      <c r="G35" s="273"/>
      <c r="H35" s="273">
        <v>43</v>
      </c>
      <c r="I35" s="269" t="s">
        <v>3826</v>
      </c>
    </row>
    <row r="36" spans="1:9" ht="12.75">
      <c r="A36" s="269">
        <v>2</v>
      </c>
      <c r="B36" s="270" t="s">
        <v>3852</v>
      </c>
      <c r="D36" s="271" t="s">
        <v>2623</v>
      </c>
      <c r="E36" s="272">
        <v>37956</v>
      </c>
      <c r="F36" s="273" t="s">
        <v>969</v>
      </c>
      <c r="G36" s="273"/>
      <c r="H36" s="273">
        <v>43</v>
      </c>
      <c r="I36" s="269"/>
    </row>
    <row r="37" spans="1:9" ht="12.75">
      <c r="A37" s="269">
        <v>2</v>
      </c>
      <c r="B37" s="270" t="s">
        <v>3634</v>
      </c>
      <c r="D37" s="271" t="s">
        <v>3635</v>
      </c>
      <c r="E37" s="272">
        <v>38443</v>
      </c>
      <c r="F37" s="273">
        <v>5327</v>
      </c>
      <c r="G37" s="273">
        <v>381</v>
      </c>
      <c r="H37" s="273">
        <v>5327</v>
      </c>
      <c r="I37" s="269" t="s">
        <v>3826</v>
      </c>
    </row>
    <row r="38" spans="1:9" ht="12.75">
      <c r="A38" s="269">
        <v>2</v>
      </c>
      <c r="B38" s="270" t="s">
        <v>3854</v>
      </c>
      <c r="D38" s="271" t="s">
        <v>3428</v>
      </c>
      <c r="E38" s="272">
        <v>28985</v>
      </c>
      <c r="F38" s="273" t="s">
        <v>1967</v>
      </c>
      <c r="G38" s="273"/>
      <c r="H38" s="273" t="s">
        <v>1967</v>
      </c>
      <c r="I38" s="269"/>
    </row>
    <row r="39" spans="1:9" ht="12.75">
      <c r="A39" s="269">
        <v>2</v>
      </c>
      <c r="B39" s="270" t="s">
        <v>3855</v>
      </c>
      <c r="D39" s="271" t="s">
        <v>3429</v>
      </c>
      <c r="E39" s="272">
        <v>20950</v>
      </c>
      <c r="F39" s="273" t="s">
        <v>1967</v>
      </c>
      <c r="G39" s="273"/>
      <c r="H39" s="273" t="s">
        <v>1967</v>
      </c>
      <c r="I39" s="269"/>
    </row>
    <row r="40" spans="1:9" ht="12.75">
      <c r="A40" s="269">
        <v>2</v>
      </c>
      <c r="B40" s="270" t="s">
        <v>3856</v>
      </c>
      <c r="D40" s="271" t="s">
        <v>3430</v>
      </c>
      <c r="E40" s="272">
        <v>29351</v>
      </c>
      <c r="F40" s="273" t="s">
        <v>1967</v>
      </c>
      <c r="G40" s="273"/>
      <c r="H40" s="273" t="s">
        <v>1967</v>
      </c>
      <c r="I40" s="269"/>
    </row>
    <row r="41" spans="1:9" ht="12.75">
      <c r="A41" s="269">
        <v>2</v>
      </c>
      <c r="B41" s="270" t="s">
        <v>3857</v>
      </c>
      <c r="D41" s="271" t="s">
        <v>3431</v>
      </c>
      <c r="E41" s="272">
        <v>31177</v>
      </c>
      <c r="F41" s="273" t="s">
        <v>1967</v>
      </c>
      <c r="G41" s="273"/>
      <c r="H41" s="273" t="s">
        <v>1967</v>
      </c>
      <c r="I41" s="269"/>
    </row>
    <row r="42" spans="1:9" ht="12.75">
      <c r="A42" s="269">
        <v>2</v>
      </c>
      <c r="B42" s="270" t="s">
        <v>3858</v>
      </c>
      <c r="D42" s="271" t="s">
        <v>3432</v>
      </c>
      <c r="E42" s="272">
        <v>36311</v>
      </c>
      <c r="F42" s="273" t="s">
        <v>1967</v>
      </c>
      <c r="G42" s="273"/>
      <c r="H42" s="273" t="s">
        <v>1967</v>
      </c>
      <c r="I42" s="269"/>
    </row>
    <row r="43" spans="1:9" ht="12.75">
      <c r="A43" s="269">
        <v>2</v>
      </c>
      <c r="B43" s="270" t="s">
        <v>3859</v>
      </c>
      <c r="D43" s="271" t="s">
        <v>2624</v>
      </c>
      <c r="E43" s="272">
        <v>37956</v>
      </c>
      <c r="F43" s="273" t="s">
        <v>1967</v>
      </c>
      <c r="G43" s="273"/>
      <c r="H43" s="273" t="s">
        <v>1968</v>
      </c>
      <c r="I43" s="269"/>
    </row>
    <row r="44" spans="1:9" ht="12.75">
      <c r="A44" s="269">
        <v>2</v>
      </c>
      <c r="B44" s="270" t="s">
        <v>3860</v>
      </c>
      <c r="D44" s="271" t="s">
        <v>3433</v>
      </c>
      <c r="E44" s="272">
        <v>35935</v>
      </c>
      <c r="F44" s="273" t="s">
        <v>1967</v>
      </c>
      <c r="G44" s="273"/>
      <c r="H44" s="273" t="s">
        <v>1967</v>
      </c>
      <c r="I44" s="269"/>
    </row>
    <row r="45" spans="1:9" ht="12.75">
      <c r="A45" s="269">
        <v>2</v>
      </c>
      <c r="B45" s="270" t="s">
        <v>3861</v>
      </c>
      <c r="D45" s="271" t="s">
        <v>3434</v>
      </c>
      <c r="E45" s="272">
        <v>37042</v>
      </c>
      <c r="F45" s="273" t="s">
        <v>1967</v>
      </c>
      <c r="G45" s="273"/>
      <c r="H45" s="273" t="s">
        <v>1967</v>
      </c>
      <c r="I45" s="269"/>
    </row>
    <row r="46" spans="1:9" ht="12.75">
      <c r="A46" s="269">
        <v>2</v>
      </c>
      <c r="B46" s="270" t="s">
        <v>4692</v>
      </c>
      <c r="D46" s="271" t="s">
        <v>4693</v>
      </c>
      <c r="E46" s="272">
        <v>38327</v>
      </c>
      <c r="F46" s="273">
        <v>5112</v>
      </c>
      <c r="G46" s="273">
        <v>341</v>
      </c>
      <c r="H46" s="273">
        <v>5112</v>
      </c>
      <c r="I46" s="269" t="s">
        <v>3826</v>
      </c>
    </row>
    <row r="47" spans="1:9" ht="12.75">
      <c r="A47" s="269">
        <v>2</v>
      </c>
      <c r="B47" s="270" t="s">
        <v>3864</v>
      </c>
      <c r="D47" s="271" t="s">
        <v>3436</v>
      </c>
      <c r="E47" s="272">
        <v>37042</v>
      </c>
      <c r="F47" s="273">
        <v>5390</v>
      </c>
      <c r="G47" s="273" t="s">
        <v>1969</v>
      </c>
      <c r="H47" s="273">
        <v>5390</v>
      </c>
      <c r="I47" s="269" t="s">
        <v>3826</v>
      </c>
    </row>
    <row r="48" spans="1:9" ht="12.75">
      <c r="A48" s="269">
        <v>2</v>
      </c>
      <c r="B48" s="270" t="s">
        <v>3866</v>
      </c>
      <c r="D48" s="271" t="s">
        <v>3437</v>
      </c>
      <c r="E48" s="272">
        <v>32273</v>
      </c>
      <c r="F48" s="273" t="s">
        <v>969</v>
      </c>
      <c r="G48" s="273"/>
      <c r="H48" s="273">
        <v>43</v>
      </c>
      <c r="I48" s="269"/>
    </row>
    <row r="49" spans="1:9" ht="12.75">
      <c r="A49" s="269">
        <v>2</v>
      </c>
      <c r="B49" s="270" t="s">
        <v>3867</v>
      </c>
      <c r="D49" s="271" t="s">
        <v>3438</v>
      </c>
      <c r="E49" s="272">
        <v>36311</v>
      </c>
      <c r="F49" s="273">
        <v>5231</v>
      </c>
      <c r="G49" s="273" t="s">
        <v>1971</v>
      </c>
      <c r="H49" s="273">
        <v>5231</v>
      </c>
      <c r="I49" s="269"/>
    </row>
    <row r="50" spans="1:9" ht="12.75">
      <c r="A50" s="269">
        <v>2</v>
      </c>
      <c r="B50" s="270" t="s">
        <v>4689</v>
      </c>
      <c r="D50" s="271" t="s">
        <v>4690</v>
      </c>
      <c r="E50" s="272">
        <v>38327</v>
      </c>
      <c r="F50" s="273">
        <v>5231</v>
      </c>
      <c r="G50" s="273">
        <v>357</v>
      </c>
      <c r="H50" s="273">
        <v>5231</v>
      </c>
      <c r="I50" s="269" t="s">
        <v>3826</v>
      </c>
    </row>
    <row r="51" spans="1:9" ht="12.75">
      <c r="A51" s="269">
        <v>2</v>
      </c>
      <c r="B51" s="270" t="s">
        <v>3868</v>
      </c>
      <c r="D51" s="271" t="s">
        <v>3439</v>
      </c>
      <c r="E51" s="272">
        <v>32273</v>
      </c>
      <c r="F51" s="273" t="s">
        <v>1972</v>
      </c>
      <c r="H51" s="273" t="s">
        <v>3869</v>
      </c>
      <c r="I51" s="269"/>
    </row>
    <row r="52" spans="1:9" ht="12.75">
      <c r="A52" s="269">
        <v>2</v>
      </c>
      <c r="B52" s="270" t="s">
        <v>4744</v>
      </c>
      <c r="D52" s="271" t="s">
        <v>1430</v>
      </c>
      <c r="E52" s="272">
        <v>38327</v>
      </c>
      <c r="F52" s="273">
        <v>513</v>
      </c>
      <c r="G52" s="273"/>
      <c r="H52" s="273">
        <v>513</v>
      </c>
      <c r="I52" s="274"/>
    </row>
    <row r="53" spans="1:9" ht="12.75">
      <c r="A53" s="269">
        <v>2</v>
      </c>
      <c r="B53" s="270" t="s">
        <v>3872</v>
      </c>
      <c r="D53" s="271" t="s">
        <v>3440</v>
      </c>
      <c r="E53" s="272">
        <v>35935</v>
      </c>
      <c r="F53" s="273">
        <v>5356</v>
      </c>
      <c r="G53" s="273" t="s">
        <v>1965</v>
      </c>
      <c r="H53" s="273">
        <v>5356</v>
      </c>
      <c r="I53" s="274"/>
    </row>
    <row r="54" spans="1:9" ht="12.75">
      <c r="A54" s="269">
        <v>2</v>
      </c>
      <c r="B54" s="270" t="s">
        <v>1775</v>
      </c>
      <c r="D54" s="271" t="s">
        <v>3441</v>
      </c>
      <c r="E54" s="272">
        <v>33003</v>
      </c>
      <c r="F54" s="273" t="s">
        <v>969</v>
      </c>
      <c r="G54" s="273"/>
      <c r="H54" s="273">
        <v>43</v>
      </c>
      <c r="I54" s="274"/>
    </row>
    <row r="55" spans="1:9" ht="12.75">
      <c r="A55" s="269">
        <v>2</v>
      </c>
      <c r="B55" s="270" t="s">
        <v>1776</v>
      </c>
      <c r="D55" s="271" t="s">
        <v>3442</v>
      </c>
      <c r="E55" s="272">
        <v>36675</v>
      </c>
      <c r="F55" s="273">
        <v>5199</v>
      </c>
      <c r="G55" s="273" t="s">
        <v>1961</v>
      </c>
      <c r="H55" s="273">
        <v>5199</v>
      </c>
      <c r="I55" s="269" t="s">
        <v>3826</v>
      </c>
    </row>
    <row r="56" spans="1:9" ht="12.75">
      <c r="A56" s="269">
        <v>2</v>
      </c>
      <c r="B56" s="270" t="s">
        <v>1781</v>
      </c>
      <c r="D56" s="271" t="s">
        <v>3056</v>
      </c>
      <c r="E56" s="272">
        <v>28985</v>
      </c>
      <c r="F56" s="273">
        <v>43</v>
      </c>
      <c r="G56" s="273"/>
      <c r="H56" s="273">
        <v>43</v>
      </c>
      <c r="I56" s="274"/>
    </row>
    <row r="57" spans="1:9" ht="12.75">
      <c r="A57" s="269">
        <v>2</v>
      </c>
      <c r="B57" s="270" t="s">
        <v>1782</v>
      </c>
      <c r="D57" s="271" t="s">
        <v>3443</v>
      </c>
      <c r="E57" s="272">
        <v>33024</v>
      </c>
      <c r="F57" s="273">
        <v>315</v>
      </c>
      <c r="H57" s="273">
        <v>315.0316</v>
      </c>
      <c r="I57" s="274"/>
    </row>
    <row r="58" spans="1:10" ht="25.5">
      <c r="A58" s="308">
        <v>2</v>
      </c>
      <c r="B58" s="309" t="s">
        <v>1784</v>
      </c>
      <c r="C58" s="309"/>
      <c r="D58" s="310" t="s">
        <v>3444</v>
      </c>
      <c r="E58" s="311">
        <v>35935</v>
      </c>
      <c r="F58" s="312">
        <v>5103</v>
      </c>
      <c r="G58" s="312">
        <v>280</v>
      </c>
      <c r="H58" s="312">
        <v>5103</v>
      </c>
      <c r="I58" s="309"/>
      <c r="J58" s="313" t="s">
        <v>1785</v>
      </c>
    </row>
    <row r="59" spans="1:9" s="309" customFormat="1" ht="12.75">
      <c r="A59" s="269">
        <v>2</v>
      </c>
      <c r="B59" s="270" t="s">
        <v>1786</v>
      </c>
      <c r="C59" s="270"/>
      <c r="D59" s="271" t="s">
        <v>2625</v>
      </c>
      <c r="E59" s="314">
        <v>37956</v>
      </c>
      <c r="F59" s="273">
        <v>43</v>
      </c>
      <c r="G59" s="273"/>
      <c r="H59" s="273">
        <v>43</v>
      </c>
      <c r="I59" s="269"/>
    </row>
    <row r="60" spans="1:9" ht="12.75">
      <c r="A60" s="269">
        <v>2</v>
      </c>
      <c r="B60" s="270" t="s">
        <v>1787</v>
      </c>
      <c r="D60" s="271" t="s">
        <v>3445</v>
      </c>
      <c r="E60" s="272">
        <v>37417</v>
      </c>
      <c r="F60" s="273">
        <v>5199</v>
      </c>
      <c r="G60" s="273">
        <v>381</v>
      </c>
      <c r="H60" s="273">
        <v>5199</v>
      </c>
      <c r="I60" s="269" t="s">
        <v>3826</v>
      </c>
    </row>
    <row r="61" spans="1:8" ht="12.75">
      <c r="A61" s="269"/>
      <c r="E61" s="272"/>
      <c r="F61" s="273"/>
      <c r="G61" s="273"/>
      <c r="H61" s="273"/>
    </row>
    <row r="62" spans="1:9" ht="12.75">
      <c r="A62" s="269"/>
      <c r="B62" s="315" t="s">
        <v>1382</v>
      </c>
      <c r="E62" s="272"/>
      <c r="F62" s="273"/>
      <c r="G62" s="273"/>
      <c r="H62" s="273"/>
      <c r="I62" s="269"/>
    </row>
    <row r="63" spans="1:9" ht="12.75">
      <c r="A63" s="269"/>
      <c r="B63" s="270" t="s">
        <v>1383</v>
      </c>
      <c r="C63" s="315"/>
      <c r="D63" s="316"/>
      <c r="E63" s="294"/>
      <c r="F63" s="273"/>
      <c r="G63" s="317"/>
      <c r="H63" s="317"/>
      <c r="I63" s="269"/>
    </row>
    <row r="64" spans="2:9" ht="12.75">
      <c r="B64" s="269"/>
      <c r="C64" s="269"/>
      <c r="I64" s="269"/>
    </row>
    <row r="65" spans="1:8" ht="15.75">
      <c r="A65" s="318"/>
      <c r="B65" s="307" t="s">
        <v>3785</v>
      </c>
      <c r="C65" s="307"/>
      <c r="D65" s="280"/>
      <c r="E65" s="294"/>
      <c r="F65" s="273"/>
      <c r="G65" s="317"/>
      <c r="H65" s="317"/>
    </row>
    <row r="66" spans="2:9" ht="12.75">
      <c r="B66" s="292" t="s">
        <v>3817</v>
      </c>
      <c r="C66" s="292"/>
      <c r="D66" s="293"/>
      <c r="E66" s="294"/>
      <c r="F66" s="273"/>
      <c r="G66" s="273"/>
      <c r="H66" s="273"/>
      <c r="I66" s="269"/>
    </row>
    <row r="67" spans="1:10" s="301" customFormat="1" ht="22.5">
      <c r="A67" s="297"/>
      <c r="B67" s="298" t="s">
        <v>3820</v>
      </c>
      <c r="C67" s="298"/>
      <c r="D67" s="299" t="s">
        <v>2573</v>
      </c>
      <c r="E67" s="297" t="s">
        <v>76</v>
      </c>
      <c r="F67" s="300" t="s">
        <v>965</v>
      </c>
      <c r="G67" s="300" t="s">
        <v>967</v>
      </c>
      <c r="H67" s="300" t="s">
        <v>966</v>
      </c>
      <c r="I67" s="297" t="s">
        <v>3822</v>
      </c>
      <c r="J67" s="300" t="s">
        <v>1380</v>
      </c>
    </row>
    <row r="68" spans="1:10" s="301" customFormat="1" ht="22.5">
      <c r="A68" s="297"/>
      <c r="B68" s="298" t="s">
        <v>2267</v>
      </c>
      <c r="C68" s="298"/>
      <c r="D68" s="299" t="s">
        <v>1374</v>
      </c>
      <c r="E68" s="297" t="s">
        <v>1375</v>
      </c>
      <c r="F68" s="300" t="s">
        <v>1376</v>
      </c>
      <c r="G68" s="300" t="s">
        <v>1377</v>
      </c>
      <c r="H68" s="300" t="s">
        <v>1378</v>
      </c>
      <c r="I68" s="297" t="s">
        <v>1379</v>
      </c>
      <c r="J68" s="300" t="s">
        <v>1381</v>
      </c>
    </row>
    <row r="69" spans="1:10" s="301" customFormat="1" ht="12.75">
      <c r="A69" s="276">
        <v>3</v>
      </c>
      <c r="B69" s="270" t="s">
        <v>1788</v>
      </c>
      <c r="C69" s="270"/>
      <c r="D69" s="271" t="s">
        <v>3446</v>
      </c>
      <c r="E69" s="272">
        <v>35935</v>
      </c>
      <c r="F69" s="273">
        <v>43</v>
      </c>
      <c r="G69" s="273"/>
      <c r="H69" s="273">
        <v>43</v>
      </c>
      <c r="I69" s="302"/>
      <c r="J69" s="305"/>
    </row>
    <row r="70" spans="5:9" ht="12.75">
      <c r="E70" s="294"/>
      <c r="F70" s="273"/>
      <c r="G70" s="273"/>
      <c r="H70" s="273"/>
      <c r="I70" s="274"/>
    </row>
    <row r="71" spans="2:9" ht="12.75">
      <c r="B71" s="269"/>
      <c r="C71" s="269"/>
      <c r="I71" s="274"/>
    </row>
    <row r="72" spans="1:8" ht="15.75">
      <c r="A72" s="318"/>
      <c r="B72" s="279" t="s">
        <v>3786</v>
      </c>
      <c r="C72" s="279"/>
      <c r="D72" s="280"/>
      <c r="E72" s="294"/>
      <c r="F72" s="273"/>
      <c r="G72" s="273"/>
      <c r="H72" s="273"/>
    </row>
    <row r="73" spans="2:9" ht="12.75">
      <c r="B73" s="292" t="s">
        <v>3818</v>
      </c>
      <c r="C73" s="292"/>
      <c r="D73" s="293"/>
      <c r="E73" s="294"/>
      <c r="F73" s="273"/>
      <c r="G73" s="273"/>
      <c r="H73" s="273"/>
      <c r="I73" s="274"/>
    </row>
    <row r="74" spans="2:9" ht="12.75">
      <c r="B74" s="292"/>
      <c r="C74" s="292"/>
      <c r="D74" s="293"/>
      <c r="E74" s="294"/>
      <c r="F74" s="273"/>
      <c r="G74" s="273"/>
      <c r="H74" s="273"/>
      <c r="I74" s="274"/>
    </row>
    <row r="75" spans="1:10" ht="22.5">
      <c r="A75" s="297"/>
      <c r="B75" s="298" t="s">
        <v>3820</v>
      </c>
      <c r="C75" s="298"/>
      <c r="D75" s="299" t="s">
        <v>2573</v>
      </c>
      <c r="E75" s="297" t="s">
        <v>76</v>
      </c>
      <c r="F75" s="300" t="s">
        <v>965</v>
      </c>
      <c r="G75" s="300" t="s">
        <v>967</v>
      </c>
      <c r="H75" s="300" t="s">
        <v>966</v>
      </c>
      <c r="I75" s="297" t="s">
        <v>3822</v>
      </c>
      <c r="J75" s="300" t="s">
        <v>1380</v>
      </c>
    </row>
    <row r="76" spans="1:10" s="301" customFormat="1" ht="22.5">
      <c r="A76" s="297"/>
      <c r="B76" s="298" t="s">
        <v>2267</v>
      </c>
      <c r="C76" s="298"/>
      <c r="D76" s="299" t="s">
        <v>1374</v>
      </c>
      <c r="E76" s="297" t="s">
        <v>1375</v>
      </c>
      <c r="F76" s="300" t="s">
        <v>1376</v>
      </c>
      <c r="G76" s="300" t="s">
        <v>1377</v>
      </c>
      <c r="H76" s="300" t="s">
        <v>1378</v>
      </c>
      <c r="I76" s="297" t="s">
        <v>1379</v>
      </c>
      <c r="J76" s="300" t="s">
        <v>1381</v>
      </c>
    </row>
    <row r="77" spans="1:10" s="301" customFormat="1" ht="12.75">
      <c r="A77" s="276">
        <v>4</v>
      </c>
      <c r="B77" s="270" t="s">
        <v>1791</v>
      </c>
      <c r="C77" s="270"/>
      <c r="D77" s="271" t="s">
        <v>3447</v>
      </c>
      <c r="E77" s="272">
        <v>35935</v>
      </c>
      <c r="F77" s="273">
        <v>5199</v>
      </c>
      <c r="G77" s="273">
        <v>381</v>
      </c>
      <c r="H77" s="273">
        <v>5199</v>
      </c>
      <c r="I77" s="302"/>
      <c r="J77" s="305"/>
    </row>
    <row r="78" spans="2:9" ht="12.75">
      <c r="B78" s="269"/>
      <c r="C78" s="269"/>
      <c r="I78" s="269"/>
    </row>
    <row r="79" spans="1:8" ht="15.75">
      <c r="A79" s="318"/>
      <c r="B79" s="279" t="s">
        <v>3787</v>
      </c>
      <c r="C79" s="279"/>
      <c r="D79" s="280"/>
      <c r="E79" s="294"/>
      <c r="F79" s="273"/>
      <c r="G79" s="273"/>
      <c r="H79" s="273"/>
    </row>
    <row r="80" spans="2:9" ht="12.75">
      <c r="B80" s="292" t="s">
        <v>3819</v>
      </c>
      <c r="C80" s="292"/>
      <c r="D80" s="293"/>
      <c r="E80" s="294"/>
      <c r="F80" s="273"/>
      <c r="G80" s="273"/>
      <c r="H80" s="273"/>
      <c r="I80" s="274"/>
    </row>
    <row r="81" spans="2:9" ht="12.75">
      <c r="B81" s="292"/>
      <c r="C81" s="292"/>
      <c r="D81" s="293"/>
      <c r="E81" s="294"/>
      <c r="F81" s="273"/>
      <c r="G81" s="273"/>
      <c r="H81" s="273"/>
      <c r="I81" s="274"/>
    </row>
    <row r="82" spans="1:10" ht="22.5">
      <c r="A82" s="297"/>
      <c r="B82" s="298" t="s">
        <v>3820</v>
      </c>
      <c r="C82" s="298"/>
      <c r="D82" s="299" t="s">
        <v>2573</v>
      </c>
      <c r="E82" s="297" t="s">
        <v>76</v>
      </c>
      <c r="F82" s="300" t="s">
        <v>965</v>
      </c>
      <c r="G82" s="300" t="s">
        <v>967</v>
      </c>
      <c r="H82" s="300" t="s">
        <v>966</v>
      </c>
      <c r="I82" s="297" t="s">
        <v>3822</v>
      </c>
      <c r="J82" s="300" t="s">
        <v>1380</v>
      </c>
    </row>
    <row r="83" spans="1:10" s="301" customFormat="1" ht="22.5">
      <c r="A83" s="297"/>
      <c r="B83" s="298" t="s">
        <v>2267</v>
      </c>
      <c r="C83" s="298"/>
      <c r="D83" s="299" t="s">
        <v>1374</v>
      </c>
      <c r="E83" s="297" t="s">
        <v>1375</v>
      </c>
      <c r="F83" s="300" t="s">
        <v>1376</v>
      </c>
      <c r="G83" s="300" t="s">
        <v>1377</v>
      </c>
      <c r="H83" s="300" t="s">
        <v>1378</v>
      </c>
      <c r="I83" s="297" t="s">
        <v>1379</v>
      </c>
      <c r="J83" s="300" t="s">
        <v>1381</v>
      </c>
    </row>
    <row r="84" spans="1:10" s="301" customFormat="1" ht="12.75">
      <c r="A84" s="276">
        <v>5</v>
      </c>
      <c r="B84" s="270" t="s">
        <v>1793</v>
      </c>
      <c r="C84" s="270"/>
      <c r="D84" s="271" t="s">
        <v>4369</v>
      </c>
      <c r="E84" s="275">
        <v>37956</v>
      </c>
      <c r="F84" s="273">
        <v>20</v>
      </c>
      <c r="G84" s="273"/>
      <c r="H84" s="273">
        <v>20</v>
      </c>
      <c r="I84" s="302"/>
      <c r="J84" s="305"/>
    </row>
    <row r="85" spans="1:9" ht="12.75">
      <c r="A85" s="276">
        <v>5</v>
      </c>
      <c r="B85" s="270" t="s">
        <v>1794</v>
      </c>
      <c r="D85" s="271" t="s">
        <v>3448</v>
      </c>
      <c r="E85" s="275">
        <v>27524</v>
      </c>
      <c r="F85" s="273">
        <v>20</v>
      </c>
      <c r="G85" s="273"/>
      <c r="H85" s="273">
        <v>20</v>
      </c>
      <c r="I85" s="269"/>
    </row>
    <row r="86" spans="1:9" ht="12.75">
      <c r="A86" s="269">
        <v>5</v>
      </c>
      <c r="B86" s="270" t="s">
        <v>3617</v>
      </c>
      <c r="D86" s="271" t="s">
        <v>3745</v>
      </c>
      <c r="E86" s="275">
        <v>38327</v>
      </c>
      <c r="F86" s="273">
        <v>484</v>
      </c>
      <c r="G86" s="273"/>
      <c r="H86" s="273">
        <v>484</v>
      </c>
      <c r="I86" s="274"/>
    </row>
    <row r="87" spans="1:9" ht="12.75">
      <c r="A87" s="291">
        <v>5</v>
      </c>
      <c r="B87" s="461" t="s">
        <v>3946</v>
      </c>
      <c r="C87" s="269"/>
      <c r="D87" s="271" t="s">
        <v>3947</v>
      </c>
      <c r="E87" s="314">
        <v>38827</v>
      </c>
      <c r="F87" s="273">
        <v>5531</v>
      </c>
      <c r="G87" s="273">
        <v>507</v>
      </c>
      <c r="H87" s="273">
        <v>5531</v>
      </c>
      <c r="I87" s="274"/>
    </row>
    <row r="88" spans="2:3" ht="12.75">
      <c r="B88" s="269"/>
      <c r="C88" s="269"/>
    </row>
    <row r="89" spans="2:8" ht="15.75">
      <c r="B89" s="307" t="s">
        <v>3788</v>
      </c>
      <c r="C89" s="307"/>
      <c r="D89" s="280"/>
      <c r="E89" s="319"/>
      <c r="F89" s="320"/>
      <c r="G89" s="273"/>
      <c r="H89" s="273"/>
    </row>
    <row r="90" spans="1:10" s="277" customFormat="1" ht="12.75">
      <c r="A90" s="291"/>
      <c r="B90" s="321" t="s">
        <v>977</v>
      </c>
      <c r="C90" s="321"/>
      <c r="D90" s="293"/>
      <c r="E90" s="322"/>
      <c r="F90" s="273"/>
      <c r="G90" s="273"/>
      <c r="H90" s="273"/>
      <c r="I90" s="269"/>
      <c r="J90" s="269"/>
    </row>
    <row r="91" spans="1:10" s="277" customFormat="1" ht="12.75">
      <c r="A91" s="291"/>
      <c r="B91" s="321"/>
      <c r="C91" s="321"/>
      <c r="D91" s="293"/>
      <c r="E91" s="322"/>
      <c r="F91" s="273"/>
      <c r="G91" s="273"/>
      <c r="H91" s="273"/>
      <c r="I91" s="269"/>
      <c r="J91" s="269"/>
    </row>
    <row r="92" spans="1:10" ht="22.5">
      <c r="A92" s="297"/>
      <c r="B92" s="298" t="s">
        <v>3820</v>
      </c>
      <c r="C92" s="298"/>
      <c r="D92" s="299" t="s">
        <v>2573</v>
      </c>
      <c r="E92" s="297" t="s">
        <v>76</v>
      </c>
      <c r="F92" s="300" t="s">
        <v>965</v>
      </c>
      <c r="G92" s="300" t="s">
        <v>967</v>
      </c>
      <c r="H92" s="300" t="s">
        <v>966</v>
      </c>
      <c r="I92" s="297" t="s">
        <v>3822</v>
      </c>
      <c r="J92" s="300" t="s">
        <v>1380</v>
      </c>
    </row>
    <row r="93" spans="1:10" s="301" customFormat="1" ht="22.5">
      <c r="A93" s="297"/>
      <c r="B93" s="298" t="s">
        <v>2267</v>
      </c>
      <c r="C93" s="298"/>
      <c r="D93" s="299" t="s">
        <v>1374</v>
      </c>
      <c r="E93" s="297" t="s">
        <v>1375</v>
      </c>
      <c r="F93" s="300" t="s">
        <v>1376</v>
      </c>
      <c r="G93" s="300" t="s">
        <v>1377</v>
      </c>
      <c r="H93" s="300" t="s">
        <v>1378</v>
      </c>
      <c r="I93" s="297" t="s">
        <v>1379</v>
      </c>
      <c r="J93" s="300" t="s">
        <v>1381</v>
      </c>
    </row>
    <row r="94" spans="1:10" s="301" customFormat="1" ht="12.75">
      <c r="A94" s="323" t="s">
        <v>1588</v>
      </c>
      <c r="B94" s="277" t="s">
        <v>1796</v>
      </c>
      <c r="C94" s="277"/>
      <c r="D94" s="271" t="s">
        <v>4303</v>
      </c>
      <c r="E94" s="272">
        <v>37956</v>
      </c>
      <c r="F94" s="273">
        <v>5385</v>
      </c>
      <c r="G94" s="273">
        <v>365</v>
      </c>
      <c r="H94" s="273">
        <v>5385</v>
      </c>
      <c r="I94" s="302"/>
      <c r="J94" s="305"/>
    </row>
    <row r="95" spans="1:10" s="277" customFormat="1" ht="12.75">
      <c r="A95" s="276" t="s">
        <v>77</v>
      </c>
      <c r="B95" s="277" t="s">
        <v>2011</v>
      </c>
      <c r="D95" s="271" t="s">
        <v>2012</v>
      </c>
      <c r="E95" s="272">
        <v>38327</v>
      </c>
      <c r="F95" s="273">
        <v>5390</v>
      </c>
      <c r="G95" s="273">
        <v>184</v>
      </c>
      <c r="H95" s="273">
        <v>5390</v>
      </c>
      <c r="I95" s="269"/>
      <c r="J95" s="269"/>
    </row>
    <row r="96" spans="1:10" s="277" customFormat="1" ht="12.75">
      <c r="A96" s="276" t="s">
        <v>77</v>
      </c>
      <c r="B96" s="277" t="s">
        <v>1798</v>
      </c>
      <c r="D96" s="271" t="s">
        <v>2556</v>
      </c>
      <c r="E96" s="272">
        <v>35935</v>
      </c>
      <c r="F96" s="273">
        <v>5382</v>
      </c>
      <c r="G96" s="273">
        <v>145</v>
      </c>
      <c r="H96" s="273">
        <v>5382</v>
      </c>
      <c r="I96" s="269"/>
      <c r="J96" s="269"/>
    </row>
    <row r="97" spans="1:10" s="277" customFormat="1" ht="12.75">
      <c r="A97" s="276" t="s">
        <v>77</v>
      </c>
      <c r="B97" s="277" t="s">
        <v>1746</v>
      </c>
      <c r="D97" s="271" t="s">
        <v>2557</v>
      </c>
      <c r="E97" s="272">
        <v>37417</v>
      </c>
      <c r="F97" s="273">
        <v>5382</v>
      </c>
      <c r="G97" s="273">
        <v>145</v>
      </c>
      <c r="H97" s="273">
        <v>5382</v>
      </c>
      <c r="I97" s="269"/>
      <c r="J97" s="269"/>
    </row>
    <row r="98" spans="1:10" s="277" customFormat="1" ht="12.75">
      <c r="A98" s="276" t="s">
        <v>77</v>
      </c>
      <c r="B98" s="277" t="s">
        <v>1747</v>
      </c>
      <c r="D98" s="271" t="s">
        <v>2558</v>
      </c>
      <c r="E98" s="272">
        <v>21680</v>
      </c>
      <c r="F98" s="273">
        <v>43</v>
      </c>
      <c r="G98" s="273"/>
      <c r="H98" s="273">
        <v>43</v>
      </c>
      <c r="I98" s="269"/>
      <c r="J98" s="269"/>
    </row>
    <row r="99" spans="1:10" s="277" customFormat="1" ht="12.75">
      <c r="A99" s="276" t="s">
        <v>77</v>
      </c>
      <c r="B99" s="277" t="s">
        <v>3639</v>
      </c>
      <c r="D99" s="271" t="s">
        <v>3640</v>
      </c>
      <c r="E99" s="272">
        <v>38443</v>
      </c>
      <c r="F99" s="273">
        <v>266</v>
      </c>
      <c r="G99" s="273"/>
      <c r="H99" s="273">
        <v>266</v>
      </c>
      <c r="I99" s="269"/>
      <c r="J99" s="269"/>
    </row>
    <row r="100" spans="1:10" s="277" customFormat="1" ht="12.75">
      <c r="A100" s="276" t="s">
        <v>77</v>
      </c>
      <c r="B100" s="277" t="s">
        <v>1752</v>
      </c>
      <c r="D100" s="271" t="s">
        <v>2559</v>
      </c>
      <c r="E100" s="272">
        <v>34465</v>
      </c>
      <c r="F100" s="273">
        <v>43</v>
      </c>
      <c r="G100" s="273"/>
      <c r="H100" s="273">
        <v>43</v>
      </c>
      <c r="I100" s="269"/>
      <c r="J100" s="269"/>
    </row>
    <row r="101" spans="1:10" s="277" customFormat="1" ht="12.75">
      <c r="A101" s="276" t="s">
        <v>77</v>
      </c>
      <c r="B101" s="277" t="s">
        <v>1753</v>
      </c>
      <c r="D101" s="271" t="s">
        <v>2560</v>
      </c>
      <c r="E101" s="272">
        <v>35935</v>
      </c>
      <c r="F101" s="273">
        <v>5382</v>
      </c>
      <c r="G101" s="273">
        <v>145</v>
      </c>
      <c r="H101" s="273">
        <v>5382</v>
      </c>
      <c r="I101" s="269"/>
      <c r="J101" s="269"/>
    </row>
    <row r="102" spans="1:10" s="277" customFormat="1" ht="12.75">
      <c r="A102" s="291"/>
      <c r="D102" s="271"/>
      <c r="E102" s="322"/>
      <c r="F102" s="273"/>
      <c r="G102" s="273"/>
      <c r="H102" s="273"/>
      <c r="I102" s="269"/>
      <c r="J102" s="269"/>
    </row>
    <row r="103" spans="1:10" s="277" customFormat="1" ht="15.75">
      <c r="A103" s="318"/>
      <c r="B103" s="307" t="s">
        <v>3789</v>
      </c>
      <c r="C103" s="307"/>
      <c r="D103" s="280"/>
      <c r="E103" s="322"/>
      <c r="F103" s="273"/>
      <c r="G103" s="273"/>
      <c r="H103" s="273"/>
      <c r="I103" s="269"/>
      <c r="J103" s="269"/>
    </row>
    <row r="104" spans="1:10" s="277" customFormat="1" ht="12.75">
      <c r="A104" s="291"/>
      <c r="B104" s="321" t="s">
        <v>1756</v>
      </c>
      <c r="C104" s="321"/>
      <c r="D104" s="293"/>
      <c r="E104" s="322"/>
      <c r="F104" s="273"/>
      <c r="G104" s="273"/>
      <c r="H104" s="273"/>
      <c r="I104" s="269"/>
      <c r="J104" s="269"/>
    </row>
    <row r="105" spans="1:10" s="277" customFormat="1" ht="12.75">
      <c r="A105" s="291"/>
      <c r="B105" s="321"/>
      <c r="C105" s="321"/>
      <c r="D105" s="293"/>
      <c r="E105" s="322"/>
      <c r="F105" s="273"/>
      <c r="G105" s="273"/>
      <c r="H105" s="273"/>
      <c r="I105" s="269"/>
      <c r="J105" s="269"/>
    </row>
    <row r="106" spans="1:10" ht="22.5">
      <c r="A106" s="297"/>
      <c r="B106" s="298" t="s">
        <v>3820</v>
      </c>
      <c r="C106" s="298"/>
      <c r="D106" s="299" t="s">
        <v>2573</v>
      </c>
      <c r="E106" s="297" t="s">
        <v>76</v>
      </c>
      <c r="F106" s="300" t="s">
        <v>965</v>
      </c>
      <c r="G106" s="300" t="s">
        <v>967</v>
      </c>
      <c r="H106" s="300" t="s">
        <v>966</v>
      </c>
      <c r="I106" s="297" t="s">
        <v>3822</v>
      </c>
      <c r="J106" s="300" t="s">
        <v>1380</v>
      </c>
    </row>
    <row r="107" spans="1:10" s="301" customFormat="1" ht="22.5">
      <c r="A107" s="297"/>
      <c r="B107" s="298" t="s">
        <v>2267</v>
      </c>
      <c r="C107" s="298"/>
      <c r="D107" s="299" t="s">
        <v>1374</v>
      </c>
      <c r="E107" s="297" t="s">
        <v>1375</v>
      </c>
      <c r="F107" s="300" t="s">
        <v>1376</v>
      </c>
      <c r="G107" s="300" t="s">
        <v>1377</v>
      </c>
      <c r="H107" s="300" t="s">
        <v>1378</v>
      </c>
      <c r="I107" s="297" t="s">
        <v>1379</v>
      </c>
      <c r="J107" s="300" t="s">
        <v>1381</v>
      </c>
    </row>
    <row r="108" spans="1:10" s="301" customFormat="1" ht="12.75">
      <c r="A108" s="276">
        <v>8</v>
      </c>
      <c r="B108" s="277" t="s">
        <v>1757</v>
      </c>
      <c r="C108" s="277"/>
      <c r="D108" s="271" t="s">
        <v>3449</v>
      </c>
      <c r="E108" s="272">
        <v>36137</v>
      </c>
      <c r="F108" s="273">
        <v>5327</v>
      </c>
      <c r="G108" s="273">
        <v>381</v>
      </c>
      <c r="H108" s="273">
        <v>5327</v>
      </c>
      <c r="I108" s="269" t="s">
        <v>3826</v>
      </c>
      <c r="J108" s="305"/>
    </row>
    <row r="109" spans="1:10" s="277" customFormat="1" ht="12.75" customHeight="1">
      <c r="A109" s="276">
        <v>8</v>
      </c>
      <c r="B109" s="277" t="s">
        <v>964</v>
      </c>
      <c r="D109" s="271" t="s">
        <v>3450</v>
      </c>
      <c r="E109" s="272">
        <v>37417</v>
      </c>
      <c r="F109" s="273">
        <v>5508</v>
      </c>
      <c r="G109" s="273">
        <v>479</v>
      </c>
      <c r="H109" s="273">
        <v>5508</v>
      </c>
      <c r="I109" s="269" t="s">
        <v>3826</v>
      </c>
      <c r="J109" s="269"/>
    </row>
    <row r="110" spans="1:10" s="277" customFormat="1" ht="12.75">
      <c r="A110" s="276">
        <v>8</v>
      </c>
      <c r="B110" s="277" t="s">
        <v>1758</v>
      </c>
      <c r="D110" s="271" t="s">
        <v>3451</v>
      </c>
      <c r="E110" s="272">
        <v>36557</v>
      </c>
      <c r="F110" s="273">
        <v>5367</v>
      </c>
      <c r="G110" s="273">
        <v>357</v>
      </c>
      <c r="H110" s="273">
        <v>5367</v>
      </c>
      <c r="I110" s="269" t="s">
        <v>3826</v>
      </c>
      <c r="J110" s="269"/>
    </row>
    <row r="111" spans="1:10" s="277" customFormat="1" ht="12.75">
      <c r="A111" s="291"/>
      <c r="D111" s="271"/>
      <c r="E111" s="322"/>
      <c r="F111" s="273"/>
      <c r="G111" s="273"/>
      <c r="H111" s="273"/>
      <c r="J111" s="269"/>
    </row>
    <row r="112" spans="1:10" s="277" customFormat="1" ht="15.75">
      <c r="A112" s="291"/>
      <c r="B112" s="307" t="s">
        <v>3791</v>
      </c>
      <c r="C112" s="321"/>
      <c r="D112" s="293"/>
      <c r="E112" s="322"/>
      <c r="F112" s="273"/>
      <c r="G112" s="273"/>
      <c r="H112" s="273"/>
      <c r="I112" s="269"/>
      <c r="J112" s="269"/>
    </row>
    <row r="113" spans="1:10" s="277" customFormat="1" ht="12.75">
      <c r="A113" s="291"/>
      <c r="B113" s="321" t="s">
        <v>1762</v>
      </c>
      <c r="C113" s="321"/>
      <c r="D113" s="293"/>
      <c r="E113" s="322"/>
      <c r="F113" s="273"/>
      <c r="G113" s="273"/>
      <c r="H113" s="273"/>
      <c r="I113" s="269"/>
      <c r="J113" s="269"/>
    </row>
    <row r="114" spans="1:10" ht="22.5">
      <c r="A114" s="297"/>
      <c r="B114" s="298" t="s">
        <v>3820</v>
      </c>
      <c r="C114" s="298"/>
      <c r="D114" s="299" t="s">
        <v>2573</v>
      </c>
      <c r="E114" s="297" t="s">
        <v>76</v>
      </c>
      <c r="F114" s="300" t="s">
        <v>965</v>
      </c>
      <c r="G114" s="300" t="s">
        <v>967</v>
      </c>
      <c r="H114" s="300" t="s">
        <v>966</v>
      </c>
      <c r="I114" s="297" t="s">
        <v>3822</v>
      </c>
      <c r="J114" s="300" t="s">
        <v>1380</v>
      </c>
    </row>
    <row r="115" spans="1:10" s="301" customFormat="1" ht="22.5">
      <c r="A115" s="297"/>
      <c r="B115" s="298" t="s">
        <v>2267</v>
      </c>
      <c r="C115" s="298"/>
      <c r="D115" s="299" t="s">
        <v>1374</v>
      </c>
      <c r="E115" s="297" t="s">
        <v>1375</v>
      </c>
      <c r="F115" s="300" t="s">
        <v>1376</v>
      </c>
      <c r="G115" s="300" t="s">
        <v>1377</v>
      </c>
      <c r="H115" s="300" t="s">
        <v>1378</v>
      </c>
      <c r="I115" s="297" t="s">
        <v>1379</v>
      </c>
      <c r="J115" s="300" t="s">
        <v>1381</v>
      </c>
    </row>
    <row r="116" spans="1:10" s="301" customFormat="1" ht="12.75">
      <c r="A116" s="276">
        <v>10</v>
      </c>
      <c r="B116" s="277" t="s">
        <v>1763</v>
      </c>
      <c r="C116" s="277"/>
      <c r="D116" s="271" t="s">
        <v>3452</v>
      </c>
      <c r="E116" s="272">
        <v>27890</v>
      </c>
      <c r="F116" s="273">
        <v>43</v>
      </c>
      <c r="G116" s="273"/>
      <c r="H116" s="273">
        <v>43</v>
      </c>
      <c r="I116" s="302"/>
      <c r="J116" s="305"/>
    </row>
    <row r="117" spans="1:10" s="277" customFormat="1" ht="12.75">
      <c r="A117" s="276">
        <v>10</v>
      </c>
      <c r="B117" s="277" t="s">
        <v>1765</v>
      </c>
      <c r="D117" s="271" t="s">
        <v>3453</v>
      </c>
      <c r="E117" s="272">
        <v>36868</v>
      </c>
      <c r="F117" s="273">
        <v>5199</v>
      </c>
      <c r="G117" s="273">
        <v>381</v>
      </c>
      <c r="H117" s="273">
        <v>5199</v>
      </c>
      <c r="I117" s="269"/>
      <c r="J117" s="269"/>
    </row>
    <row r="118" spans="1:10" s="277" customFormat="1" ht="12.75">
      <c r="A118" s="276">
        <v>10</v>
      </c>
      <c r="B118" s="277" t="s">
        <v>1767</v>
      </c>
      <c r="D118" s="271" t="s">
        <v>3455</v>
      </c>
      <c r="E118" s="272">
        <v>35935</v>
      </c>
      <c r="F118" s="273">
        <v>5048</v>
      </c>
      <c r="G118" s="273">
        <v>357</v>
      </c>
      <c r="H118" s="273">
        <v>5048</v>
      </c>
      <c r="I118" s="269"/>
      <c r="J118" s="269"/>
    </row>
    <row r="119" spans="1:10" s="277" customFormat="1" ht="25.5">
      <c r="A119" s="355">
        <v>10</v>
      </c>
      <c r="B119" s="357" t="s">
        <v>1768</v>
      </c>
      <c r="C119" s="357"/>
      <c r="D119" s="373" t="s">
        <v>3456</v>
      </c>
      <c r="E119" s="311">
        <v>18758</v>
      </c>
      <c r="F119" s="356">
        <v>5000</v>
      </c>
      <c r="G119" s="356"/>
      <c r="H119" s="317" t="s">
        <v>2996</v>
      </c>
      <c r="I119" s="269"/>
      <c r="J119" s="269" t="s">
        <v>2571</v>
      </c>
    </row>
    <row r="120" spans="1:9" s="277" customFormat="1" ht="12.75">
      <c r="A120" s="276">
        <v>10</v>
      </c>
      <c r="B120" s="277" t="s">
        <v>1770</v>
      </c>
      <c r="D120" s="271" t="s">
        <v>3457</v>
      </c>
      <c r="E120" s="272">
        <v>35935</v>
      </c>
      <c r="F120" s="273">
        <v>5382</v>
      </c>
      <c r="G120" s="273">
        <v>145</v>
      </c>
      <c r="H120" s="273">
        <v>5382</v>
      </c>
      <c r="I120" s="269"/>
    </row>
    <row r="121" spans="1:10" s="277" customFormat="1" ht="12.75">
      <c r="A121" s="276">
        <v>10</v>
      </c>
      <c r="B121" s="277" t="s">
        <v>4421</v>
      </c>
      <c r="D121" s="271" t="s">
        <v>3459</v>
      </c>
      <c r="E121" s="272">
        <v>33729</v>
      </c>
      <c r="F121" s="273">
        <v>43</v>
      </c>
      <c r="G121" s="273"/>
      <c r="H121" s="273">
        <v>43</v>
      </c>
      <c r="I121" s="269"/>
      <c r="J121" s="269"/>
    </row>
    <row r="122" spans="1:10" s="277" customFormat="1" ht="12.75">
      <c r="A122" s="276">
        <v>10</v>
      </c>
      <c r="B122" s="277" t="s">
        <v>4422</v>
      </c>
      <c r="D122" s="271" t="s">
        <v>2612</v>
      </c>
      <c r="E122" s="322" t="s">
        <v>78</v>
      </c>
      <c r="F122" s="273">
        <v>266</v>
      </c>
      <c r="G122" s="273"/>
      <c r="H122" s="273">
        <v>266</v>
      </c>
      <c r="I122" s="269"/>
      <c r="J122" s="269"/>
    </row>
    <row r="123" spans="1:10" s="277" customFormat="1" ht="12.75">
      <c r="A123" s="291"/>
      <c r="D123" s="271"/>
      <c r="E123" s="322"/>
      <c r="F123" s="273"/>
      <c r="G123" s="273"/>
      <c r="H123" s="273"/>
      <c r="I123" s="269"/>
      <c r="J123" s="269"/>
    </row>
    <row r="124" spans="1:10" s="277" customFormat="1" ht="12.75">
      <c r="A124" s="291"/>
      <c r="B124" s="324" t="s">
        <v>3790</v>
      </c>
      <c r="D124" s="325" t="s">
        <v>1383</v>
      </c>
      <c r="E124" s="322"/>
      <c r="F124" s="273"/>
      <c r="G124" s="273"/>
      <c r="H124" s="273"/>
      <c r="I124" s="269"/>
      <c r="J124" s="269"/>
    </row>
    <row r="125" spans="1:10" s="277" customFormat="1" ht="15.75" hidden="1">
      <c r="A125" s="318"/>
      <c r="B125" s="307"/>
      <c r="C125" s="307"/>
      <c r="D125" s="280"/>
      <c r="E125" s="322"/>
      <c r="F125" s="273"/>
      <c r="G125" s="273"/>
      <c r="H125" s="273"/>
      <c r="I125" s="269"/>
      <c r="J125" s="269"/>
    </row>
    <row r="126" spans="1:10" s="277" customFormat="1" ht="15.75">
      <c r="A126" s="291"/>
      <c r="B126" s="307" t="s">
        <v>3792</v>
      </c>
      <c r="C126" s="307"/>
      <c r="D126" s="280"/>
      <c r="E126" s="322"/>
      <c r="F126" s="273"/>
      <c r="G126" s="273"/>
      <c r="H126" s="273"/>
      <c r="I126" s="269"/>
      <c r="J126" s="269"/>
    </row>
    <row r="127" spans="1:10" s="277" customFormat="1" ht="12.75">
      <c r="A127" s="291"/>
      <c r="B127" s="326" t="s">
        <v>1058</v>
      </c>
      <c r="C127" s="292"/>
      <c r="D127" s="293"/>
      <c r="E127" s="314"/>
      <c r="F127" s="322"/>
      <c r="G127" s="322"/>
      <c r="H127" s="322"/>
      <c r="I127" s="269"/>
      <c r="J127" s="269"/>
    </row>
    <row r="128" spans="2:9" ht="12.75">
      <c r="B128" s="326"/>
      <c r="C128" s="292"/>
      <c r="D128" s="293"/>
      <c r="E128" s="314"/>
      <c r="F128" s="322"/>
      <c r="G128" s="322"/>
      <c r="H128" s="322"/>
      <c r="I128" s="314"/>
    </row>
    <row r="129" spans="1:10" ht="22.5">
      <c r="A129" s="297"/>
      <c r="B129" s="298" t="s">
        <v>3820</v>
      </c>
      <c r="C129" s="298"/>
      <c r="D129" s="299" t="s">
        <v>2573</v>
      </c>
      <c r="E129" s="297" t="s">
        <v>76</v>
      </c>
      <c r="F129" s="300" t="s">
        <v>965</v>
      </c>
      <c r="G129" s="300" t="s">
        <v>967</v>
      </c>
      <c r="H129" s="300" t="s">
        <v>966</v>
      </c>
      <c r="I129" s="297" t="s">
        <v>3822</v>
      </c>
      <c r="J129" s="300" t="s">
        <v>1380</v>
      </c>
    </row>
    <row r="130" spans="1:10" s="301" customFormat="1" ht="22.5">
      <c r="A130" s="297"/>
      <c r="B130" s="298" t="s">
        <v>2267</v>
      </c>
      <c r="C130" s="298"/>
      <c r="D130" s="299" t="s">
        <v>1374</v>
      </c>
      <c r="E130" s="297" t="s">
        <v>1375</v>
      </c>
      <c r="F130" s="300" t="s">
        <v>1376</v>
      </c>
      <c r="G130" s="300" t="s">
        <v>1377</v>
      </c>
      <c r="H130" s="300" t="s">
        <v>1378</v>
      </c>
      <c r="I130" s="297" t="s">
        <v>1379</v>
      </c>
      <c r="J130" s="300" t="s">
        <v>1381</v>
      </c>
    </row>
    <row r="131" spans="1:10" s="301" customFormat="1" ht="12.75">
      <c r="A131" s="269">
        <v>12</v>
      </c>
      <c r="B131" s="277" t="s">
        <v>4425</v>
      </c>
      <c r="C131" s="277"/>
      <c r="D131" s="271" t="s">
        <v>3460</v>
      </c>
      <c r="E131" s="272">
        <v>37042</v>
      </c>
      <c r="F131" s="273">
        <v>5112</v>
      </c>
      <c r="G131" s="273">
        <v>341</v>
      </c>
      <c r="H131" s="273">
        <v>5112</v>
      </c>
      <c r="I131" s="269" t="s">
        <v>3826</v>
      </c>
      <c r="J131" s="305"/>
    </row>
    <row r="132" spans="1:10" s="277" customFormat="1" ht="12.75">
      <c r="A132" s="269">
        <v>12</v>
      </c>
      <c r="B132" s="277" t="s">
        <v>4426</v>
      </c>
      <c r="D132" s="271" t="s">
        <v>3461</v>
      </c>
      <c r="E132" s="272">
        <v>36311</v>
      </c>
      <c r="F132" s="273">
        <v>5199</v>
      </c>
      <c r="G132" s="273">
        <v>381</v>
      </c>
      <c r="H132" s="273">
        <v>5199</v>
      </c>
      <c r="I132" s="269" t="s">
        <v>3826</v>
      </c>
      <c r="J132" s="269"/>
    </row>
    <row r="133" spans="1:10" s="277" customFormat="1" ht="12.75">
      <c r="A133" s="269">
        <v>12</v>
      </c>
      <c r="B133" s="277" t="s">
        <v>4429</v>
      </c>
      <c r="D133" s="271" t="s">
        <v>3462</v>
      </c>
      <c r="E133" s="272">
        <v>35935</v>
      </c>
      <c r="F133" s="273">
        <v>5382</v>
      </c>
      <c r="G133" s="273">
        <v>145</v>
      </c>
      <c r="H133" s="273">
        <v>5382</v>
      </c>
      <c r="I133" s="269" t="s">
        <v>3826</v>
      </c>
      <c r="J133" s="269"/>
    </row>
    <row r="134" spans="1:10" s="277" customFormat="1" ht="12.75">
      <c r="A134" s="269">
        <v>12</v>
      </c>
      <c r="B134" s="277" t="s">
        <v>4431</v>
      </c>
      <c r="D134" s="271" t="s">
        <v>3464</v>
      </c>
      <c r="E134" s="272">
        <v>36675</v>
      </c>
      <c r="F134" s="273">
        <v>5199</v>
      </c>
      <c r="G134" s="273">
        <v>381</v>
      </c>
      <c r="H134" s="273">
        <v>5199</v>
      </c>
      <c r="I134" s="269" t="s">
        <v>3826</v>
      </c>
      <c r="J134" s="269"/>
    </row>
    <row r="135" spans="1:10" s="277" customFormat="1" ht="12.75">
      <c r="A135" s="269">
        <v>12</v>
      </c>
      <c r="B135" s="277" t="s">
        <v>3643</v>
      </c>
      <c r="D135" s="271" t="s">
        <v>3644</v>
      </c>
      <c r="E135" s="272">
        <v>38443</v>
      </c>
      <c r="F135" s="273">
        <v>5327</v>
      </c>
      <c r="G135" s="273">
        <v>381</v>
      </c>
      <c r="H135" s="273">
        <v>5327</v>
      </c>
      <c r="I135" s="269" t="s">
        <v>3826</v>
      </c>
      <c r="J135" s="269"/>
    </row>
    <row r="136" spans="1:10" s="277" customFormat="1" ht="12.75">
      <c r="A136" s="269">
        <v>12</v>
      </c>
      <c r="B136" s="277" t="s">
        <v>3645</v>
      </c>
      <c r="D136" s="271" t="s">
        <v>3646</v>
      </c>
      <c r="E136" s="272">
        <v>38443</v>
      </c>
      <c r="F136" s="273">
        <v>5327</v>
      </c>
      <c r="G136" s="273">
        <v>381</v>
      </c>
      <c r="H136" s="273">
        <v>5327</v>
      </c>
      <c r="I136" s="269" t="s">
        <v>3826</v>
      </c>
      <c r="J136" s="269"/>
    </row>
    <row r="137" spans="1:10" s="277" customFormat="1" ht="12.75">
      <c r="A137" s="269">
        <v>12</v>
      </c>
      <c r="B137" s="277" t="s">
        <v>4436</v>
      </c>
      <c r="D137" s="271" t="s">
        <v>3465</v>
      </c>
      <c r="E137" s="272">
        <v>37417</v>
      </c>
      <c r="F137" s="273">
        <v>5382</v>
      </c>
      <c r="G137" s="273">
        <v>145</v>
      </c>
      <c r="H137" s="273">
        <v>5382</v>
      </c>
      <c r="I137" s="269" t="s">
        <v>3826</v>
      </c>
      <c r="J137" s="269"/>
    </row>
    <row r="138" spans="1:10" s="277" customFormat="1" ht="12.75">
      <c r="A138" s="269">
        <v>12</v>
      </c>
      <c r="B138" s="277" t="s">
        <v>4437</v>
      </c>
      <c r="D138" s="271" t="s">
        <v>3466</v>
      </c>
      <c r="E138" s="272">
        <v>35935</v>
      </c>
      <c r="F138" s="273">
        <v>5382</v>
      </c>
      <c r="G138" s="273">
        <v>145</v>
      </c>
      <c r="H138" s="273">
        <v>5382</v>
      </c>
      <c r="I138" s="269"/>
      <c r="J138" s="269"/>
    </row>
    <row r="139" spans="1:10" s="277" customFormat="1" ht="12.75">
      <c r="A139" s="269">
        <v>12</v>
      </c>
      <c r="B139" s="277" t="s">
        <v>4440</v>
      </c>
      <c r="D139" s="271" t="s">
        <v>4370</v>
      </c>
      <c r="E139" s="272">
        <v>27159</v>
      </c>
      <c r="F139" s="273">
        <v>5048</v>
      </c>
      <c r="G139" s="273">
        <v>357</v>
      </c>
      <c r="H139" s="273">
        <v>5048</v>
      </c>
      <c r="I139" s="269"/>
      <c r="J139" s="269" t="s">
        <v>2997</v>
      </c>
    </row>
    <row r="140" spans="1:10" s="277" customFormat="1" ht="12.75">
      <c r="A140" s="269">
        <v>12</v>
      </c>
      <c r="B140" s="277" t="s">
        <v>4444</v>
      </c>
      <c r="D140" s="271" t="s">
        <v>3469</v>
      </c>
      <c r="E140" s="272">
        <v>37042</v>
      </c>
      <c r="F140" s="273">
        <v>5199</v>
      </c>
      <c r="G140" s="273">
        <v>381</v>
      </c>
      <c r="H140" s="273">
        <v>5199</v>
      </c>
      <c r="I140" s="269"/>
      <c r="J140" s="269"/>
    </row>
    <row r="141" spans="1:10" s="277" customFormat="1" ht="12.75">
      <c r="A141" s="269">
        <v>12</v>
      </c>
      <c r="B141" s="277" t="s">
        <v>4448</v>
      </c>
      <c r="D141" s="271" t="s">
        <v>3471</v>
      </c>
      <c r="E141" s="272">
        <v>37042</v>
      </c>
      <c r="F141" s="273">
        <v>5382</v>
      </c>
      <c r="G141" s="273">
        <v>145</v>
      </c>
      <c r="H141" s="273">
        <v>5382</v>
      </c>
      <c r="I141" s="269" t="s">
        <v>3826</v>
      </c>
      <c r="J141" s="269"/>
    </row>
    <row r="142" spans="1:10" s="277" customFormat="1" ht="12.75">
      <c r="A142" s="269">
        <v>12</v>
      </c>
      <c r="B142" s="277" t="s">
        <v>4451</v>
      </c>
      <c r="D142" s="271" t="s">
        <v>3472</v>
      </c>
      <c r="E142" s="272">
        <v>36675</v>
      </c>
      <c r="F142" s="273">
        <v>5253</v>
      </c>
      <c r="G142" s="273">
        <v>363</v>
      </c>
      <c r="H142" s="273">
        <v>5253</v>
      </c>
      <c r="I142" s="269" t="s">
        <v>3826</v>
      </c>
      <c r="J142" s="269"/>
    </row>
    <row r="143" spans="1:10" s="277" customFormat="1" ht="12.75">
      <c r="A143" s="269">
        <v>12</v>
      </c>
      <c r="B143" s="277" t="s">
        <v>3649</v>
      </c>
      <c r="D143" s="271" t="s">
        <v>3650</v>
      </c>
      <c r="E143" s="272">
        <v>38443</v>
      </c>
      <c r="F143" s="273">
        <v>5327</v>
      </c>
      <c r="G143" s="273">
        <v>381</v>
      </c>
      <c r="H143" s="273">
        <v>5327</v>
      </c>
      <c r="I143" s="269" t="s">
        <v>3826</v>
      </c>
      <c r="J143" s="269"/>
    </row>
    <row r="144" spans="1:10" s="277" customFormat="1" ht="12.75">
      <c r="A144" s="269">
        <v>12</v>
      </c>
      <c r="B144" s="277" t="s">
        <v>4456</v>
      </c>
      <c r="D144" s="271" t="s">
        <v>3474</v>
      </c>
      <c r="E144" s="272">
        <v>36675</v>
      </c>
      <c r="F144" s="273">
        <v>5327</v>
      </c>
      <c r="G144" s="273">
        <v>381</v>
      </c>
      <c r="H144" s="273">
        <v>5327</v>
      </c>
      <c r="I144" s="269" t="s">
        <v>3826</v>
      </c>
      <c r="J144" s="269"/>
    </row>
    <row r="145" spans="1:10" s="277" customFormat="1" ht="12.75">
      <c r="A145" s="269">
        <v>12</v>
      </c>
      <c r="B145" s="277" t="s">
        <v>4457</v>
      </c>
      <c r="D145" s="271" t="s">
        <v>2613</v>
      </c>
      <c r="E145" s="272">
        <v>37956</v>
      </c>
      <c r="F145" s="273">
        <v>5199</v>
      </c>
      <c r="G145" s="273">
        <v>381</v>
      </c>
      <c r="H145" s="273">
        <v>5199</v>
      </c>
      <c r="I145" s="269" t="s">
        <v>3826</v>
      </c>
      <c r="J145" s="269"/>
    </row>
    <row r="146" spans="1:10" s="277" customFormat="1" ht="12.75">
      <c r="A146" s="269">
        <v>12</v>
      </c>
      <c r="B146" s="277" t="s">
        <v>1413</v>
      </c>
      <c r="D146" s="271" t="s">
        <v>1414</v>
      </c>
      <c r="E146" s="272">
        <v>38327</v>
      </c>
      <c r="F146" s="273">
        <v>5327</v>
      </c>
      <c r="G146" s="273">
        <v>381</v>
      </c>
      <c r="H146" s="273">
        <v>5327</v>
      </c>
      <c r="I146" s="269" t="s">
        <v>3826</v>
      </c>
      <c r="J146" s="269"/>
    </row>
    <row r="147" spans="1:10" s="277" customFormat="1" ht="12.75">
      <c r="A147" s="269">
        <v>12</v>
      </c>
      <c r="B147" s="277" t="s">
        <v>4460</v>
      </c>
      <c r="D147" s="271" t="s">
        <v>3476</v>
      </c>
      <c r="E147" s="272">
        <v>27159</v>
      </c>
      <c r="F147" s="273">
        <v>5382</v>
      </c>
      <c r="G147" s="273">
        <v>145</v>
      </c>
      <c r="H147" s="273">
        <v>5382</v>
      </c>
      <c r="I147" s="269" t="s">
        <v>3826</v>
      </c>
      <c r="J147" s="269"/>
    </row>
    <row r="148" spans="1:10" s="277" customFormat="1" ht="12.75">
      <c r="A148" s="269">
        <v>12</v>
      </c>
      <c r="B148" s="277" t="s">
        <v>4462</v>
      </c>
      <c r="D148" s="271" t="s">
        <v>3478</v>
      </c>
      <c r="E148" s="272">
        <v>35935</v>
      </c>
      <c r="F148" s="273">
        <v>5382</v>
      </c>
      <c r="G148" s="273">
        <v>145</v>
      </c>
      <c r="H148" s="273">
        <v>5382</v>
      </c>
      <c r="J148" s="269"/>
    </row>
    <row r="149" spans="1:10" s="277" customFormat="1" ht="12.75">
      <c r="A149" s="269">
        <v>12</v>
      </c>
      <c r="B149" s="277" t="s">
        <v>4464</v>
      </c>
      <c r="D149" s="271" t="s">
        <v>3479</v>
      </c>
      <c r="E149" s="272">
        <v>36311</v>
      </c>
      <c r="F149" s="273">
        <v>5382</v>
      </c>
      <c r="G149" s="273">
        <v>145</v>
      </c>
      <c r="H149" s="273">
        <v>5382</v>
      </c>
      <c r="I149" s="269" t="s">
        <v>3826</v>
      </c>
      <c r="J149" s="269"/>
    </row>
    <row r="150" spans="1:10" s="277" customFormat="1" ht="12.75">
      <c r="A150" s="269">
        <v>12</v>
      </c>
      <c r="B150" s="277" t="s">
        <v>4470</v>
      </c>
      <c r="D150" s="271" t="s">
        <v>3480</v>
      </c>
      <c r="E150" s="272">
        <v>36675</v>
      </c>
      <c r="F150" s="273">
        <v>5251</v>
      </c>
      <c r="G150" s="273">
        <v>472</v>
      </c>
      <c r="H150" s="273">
        <v>5251</v>
      </c>
      <c r="I150" s="269" t="s">
        <v>3826</v>
      </c>
      <c r="J150" s="269"/>
    </row>
    <row r="151" spans="1:10" s="277" customFormat="1" ht="12.75">
      <c r="A151" s="269">
        <v>12</v>
      </c>
      <c r="B151" s="277" t="s">
        <v>4472</v>
      </c>
      <c r="D151" s="271" t="s">
        <v>3482</v>
      </c>
      <c r="E151" s="272">
        <v>36675</v>
      </c>
      <c r="F151" s="273">
        <v>5333</v>
      </c>
      <c r="G151" s="273">
        <v>184</v>
      </c>
      <c r="H151" s="273">
        <v>5333</v>
      </c>
      <c r="I151" s="269"/>
      <c r="J151" s="269"/>
    </row>
    <row r="152" spans="1:10" s="277" customFormat="1" ht="12.75">
      <c r="A152" s="269">
        <v>12</v>
      </c>
      <c r="B152" s="277" t="s">
        <v>4477</v>
      </c>
      <c r="D152" s="271" t="s">
        <v>3484</v>
      </c>
      <c r="E152" s="272">
        <v>36311</v>
      </c>
      <c r="F152" s="273">
        <v>5253</v>
      </c>
      <c r="G152" s="273">
        <v>363</v>
      </c>
      <c r="H152" s="273">
        <v>5253</v>
      </c>
      <c r="I152" s="269" t="s">
        <v>3826</v>
      </c>
      <c r="J152" s="269"/>
    </row>
    <row r="153" spans="1:10" s="277" customFormat="1" ht="12.75">
      <c r="A153" s="269"/>
      <c r="D153" s="271"/>
      <c r="E153" s="272"/>
      <c r="F153" s="273"/>
      <c r="G153" s="273"/>
      <c r="H153" s="273"/>
      <c r="I153" s="269"/>
      <c r="J153" s="269"/>
    </row>
    <row r="154" spans="1:10" s="277" customFormat="1" ht="12.75">
      <c r="A154" s="291"/>
      <c r="B154" s="327"/>
      <c r="C154" s="327"/>
      <c r="D154" s="328"/>
      <c r="E154" s="329"/>
      <c r="F154" s="330"/>
      <c r="G154" s="330"/>
      <c r="H154" s="330"/>
      <c r="J154" s="269"/>
    </row>
    <row r="155" spans="1:10" s="277" customFormat="1" ht="15.75">
      <c r="A155" s="318"/>
      <c r="B155" s="307" t="s">
        <v>3793</v>
      </c>
      <c r="C155" s="307"/>
      <c r="D155" s="280"/>
      <c r="E155" s="322"/>
      <c r="F155" s="273"/>
      <c r="G155" s="273"/>
      <c r="H155" s="273"/>
      <c r="I155" s="269"/>
      <c r="J155" s="269"/>
    </row>
    <row r="156" spans="1:10" s="277" customFormat="1" ht="12.75">
      <c r="A156" s="291"/>
      <c r="B156" s="292" t="s">
        <v>4365</v>
      </c>
      <c r="C156" s="292"/>
      <c r="D156" s="293"/>
      <c r="E156" s="322"/>
      <c r="F156" s="273"/>
      <c r="G156" s="331"/>
      <c r="H156" s="331"/>
      <c r="I156" s="269"/>
      <c r="J156" s="269"/>
    </row>
    <row r="157" spans="1:10" s="277" customFormat="1" ht="12.75">
      <c r="A157" s="291"/>
      <c r="B157" s="332"/>
      <c r="C157" s="292"/>
      <c r="D157" s="293"/>
      <c r="E157" s="322"/>
      <c r="F157" s="273"/>
      <c r="G157" s="331"/>
      <c r="H157" s="331"/>
      <c r="J157" s="269"/>
    </row>
    <row r="158" spans="1:10" ht="22.5">
      <c r="A158" s="297"/>
      <c r="B158" s="298" t="s">
        <v>3820</v>
      </c>
      <c r="C158" s="298"/>
      <c r="D158" s="299" t="s">
        <v>2573</v>
      </c>
      <c r="E158" s="297" t="s">
        <v>76</v>
      </c>
      <c r="F158" s="300" t="s">
        <v>965</v>
      </c>
      <c r="G158" s="300" t="s">
        <v>967</v>
      </c>
      <c r="H158" s="300" t="s">
        <v>966</v>
      </c>
      <c r="I158" s="297" t="s">
        <v>3822</v>
      </c>
      <c r="J158" s="300" t="s">
        <v>1380</v>
      </c>
    </row>
    <row r="159" spans="1:10" s="301" customFormat="1" ht="22.5">
      <c r="A159" s="297"/>
      <c r="B159" s="298" t="s">
        <v>2267</v>
      </c>
      <c r="C159" s="298"/>
      <c r="D159" s="299" t="s">
        <v>1374</v>
      </c>
      <c r="E159" s="297" t="s">
        <v>1375</v>
      </c>
      <c r="F159" s="300" t="s">
        <v>1376</v>
      </c>
      <c r="G159" s="300" t="s">
        <v>1377</v>
      </c>
      <c r="H159" s="300" t="s">
        <v>1378</v>
      </c>
      <c r="I159" s="297" t="s">
        <v>1379</v>
      </c>
      <c r="J159" s="300" t="s">
        <v>1381</v>
      </c>
    </row>
    <row r="160" spans="1:10" s="301" customFormat="1" ht="12.75">
      <c r="A160" s="276">
        <v>13</v>
      </c>
      <c r="B160" s="277" t="s">
        <v>1108</v>
      </c>
      <c r="C160" s="277"/>
      <c r="D160" s="271" t="s">
        <v>2614</v>
      </c>
      <c r="E160" s="272">
        <v>37956</v>
      </c>
      <c r="F160" s="273">
        <v>5326</v>
      </c>
      <c r="G160" s="273">
        <v>382</v>
      </c>
      <c r="H160" s="273">
        <v>5326</v>
      </c>
      <c r="I160" s="269" t="s">
        <v>3826</v>
      </c>
      <c r="J160" s="305"/>
    </row>
    <row r="161" spans="1:10" s="277" customFormat="1" ht="12.75">
      <c r="A161" s="276">
        <v>13</v>
      </c>
      <c r="B161" s="277" t="s">
        <v>1110</v>
      </c>
      <c r="D161" s="271" t="s">
        <v>3486</v>
      </c>
      <c r="E161" s="272">
        <v>35935</v>
      </c>
      <c r="F161" s="273">
        <v>5253</v>
      </c>
      <c r="G161" s="273">
        <v>363</v>
      </c>
      <c r="H161" s="273">
        <v>5253</v>
      </c>
      <c r="I161" s="269" t="s">
        <v>3826</v>
      </c>
      <c r="J161" s="269"/>
    </row>
    <row r="162" spans="1:10" s="277" customFormat="1" ht="12.75">
      <c r="A162" s="276">
        <v>13</v>
      </c>
      <c r="B162" s="277" t="s">
        <v>3653</v>
      </c>
      <c r="D162" s="271" t="s">
        <v>3654</v>
      </c>
      <c r="E162" s="272">
        <v>38443</v>
      </c>
      <c r="F162" s="273">
        <v>5566</v>
      </c>
      <c r="G162" s="273">
        <v>588</v>
      </c>
      <c r="H162" s="273">
        <v>5566</v>
      </c>
      <c r="I162" s="269" t="s">
        <v>3826</v>
      </c>
      <c r="J162" s="269"/>
    </row>
    <row r="163" spans="1:10" s="277" customFormat="1" ht="12.75">
      <c r="A163" s="276">
        <v>13</v>
      </c>
      <c r="B163" s="277" t="s">
        <v>1111</v>
      </c>
      <c r="D163" s="271" t="s">
        <v>3487</v>
      </c>
      <c r="E163" s="272">
        <v>37417</v>
      </c>
      <c r="F163" s="273">
        <v>5112</v>
      </c>
      <c r="G163" s="273">
        <v>341</v>
      </c>
      <c r="H163" s="273">
        <v>5112</v>
      </c>
      <c r="I163" s="269" t="s">
        <v>3826</v>
      </c>
      <c r="J163" s="269"/>
    </row>
    <row r="164" spans="1:10" s="277" customFormat="1" ht="12.75">
      <c r="A164" s="276">
        <v>13</v>
      </c>
      <c r="B164" s="277" t="s">
        <v>444</v>
      </c>
      <c r="D164" s="271" t="s">
        <v>445</v>
      </c>
      <c r="E164" s="272">
        <v>38327</v>
      </c>
      <c r="F164" s="273">
        <v>5199</v>
      </c>
      <c r="G164" s="273">
        <v>381</v>
      </c>
      <c r="H164" s="273">
        <v>5199</v>
      </c>
      <c r="I164" s="269" t="s">
        <v>3826</v>
      </c>
      <c r="J164" s="269"/>
    </row>
    <row r="165" spans="1:10" s="277" customFormat="1" ht="12.75">
      <c r="A165" s="276">
        <v>13</v>
      </c>
      <c r="B165" s="277" t="s">
        <v>1114</v>
      </c>
      <c r="D165" s="271" t="s">
        <v>2615</v>
      </c>
      <c r="E165" s="272">
        <v>37956</v>
      </c>
      <c r="F165" s="273">
        <v>5118</v>
      </c>
      <c r="G165" s="273">
        <v>382</v>
      </c>
      <c r="H165" s="273">
        <v>5118</v>
      </c>
      <c r="I165" s="269" t="s">
        <v>3826</v>
      </c>
      <c r="J165" s="269"/>
    </row>
    <row r="166" spans="1:10" s="277" customFormat="1" ht="12.75">
      <c r="A166" s="276"/>
      <c r="D166" s="271"/>
      <c r="E166" s="272"/>
      <c r="F166" s="273"/>
      <c r="G166" s="273"/>
      <c r="H166" s="273"/>
      <c r="I166" s="269"/>
      <c r="J166" s="269"/>
    </row>
    <row r="167" spans="1:10" s="277" customFormat="1" ht="12.75">
      <c r="A167" s="291"/>
      <c r="D167" s="271"/>
      <c r="E167" s="322"/>
      <c r="F167" s="273"/>
      <c r="G167" s="273"/>
      <c r="H167" s="273"/>
      <c r="J167" s="269"/>
    </row>
    <row r="168" spans="1:10" s="277" customFormat="1" ht="15.75">
      <c r="A168" s="318"/>
      <c r="B168" s="307" t="s">
        <v>3794</v>
      </c>
      <c r="C168" s="307"/>
      <c r="D168" s="280"/>
      <c r="E168" s="322"/>
      <c r="F168" s="273"/>
      <c r="G168" s="273"/>
      <c r="H168" s="273"/>
      <c r="I168" s="269"/>
      <c r="J168" s="269"/>
    </row>
    <row r="169" spans="1:10" s="277" customFormat="1" ht="12.75">
      <c r="A169" s="291"/>
      <c r="B169" s="292" t="s">
        <v>4362</v>
      </c>
      <c r="C169" s="292"/>
      <c r="D169" s="293"/>
      <c r="E169" s="322"/>
      <c r="F169" s="273"/>
      <c r="G169" s="331"/>
      <c r="H169" s="331"/>
      <c r="I169" s="269"/>
      <c r="J169" s="269"/>
    </row>
    <row r="170" spans="1:10" s="277" customFormat="1" ht="12.75">
      <c r="A170" s="291"/>
      <c r="B170" s="332"/>
      <c r="C170" s="292"/>
      <c r="D170" s="293"/>
      <c r="E170" s="322"/>
      <c r="F170" s="273"/>
      <c r="G170" s="331"/>
      <c r="H170" s="331"/>
      <c r="J170" s="269"/>
    </row>
    <row r="171" spans="1:10" ht="22.5">
      <c r="A171" s="297"/>
      <c r="B171" s="298" t="s">
        <v>3820</v>
      </c>
      <c r="C171" s="298"/>
      <c r="D171" s="299" t="s">
        <v>2573</v>
      </c>
      <c r="E171" s="297" t="s">
        <v>76</v>
      </c>
      <c r="F171" s="300" t="s">
        <v>965</v>
      </c>
      <c r="G171" s="300" t="s">
        <v>967</v>
      </c>
      <c r="H171" s="300" t="s">
        <v>966</v>
      </c>
      <c r="I171" s="297" t="s">
        <v>3822</v>
      </c>
      <c r="J171" s="300" t="s">
        <v>1380</v>
      </c>
    </row>
    <row r="172" spans="1:10" s="301" customFormat="1" ht="22.5">
      <c r="A172" s="297"/>
      <c r="B172" s="298" t="s">
        <v>2267</v>
      </c>
      <c r="C172" s="298"/>
      <c r="D172" s="299" t="s">
        <v>1374</v>
      </c>
      <c r="E172" s="297" t="s">
        <v>1375</v>
      </c>
      <c r="F172" s="300" t="s">
        <v>1376</v>
      </c>
      <c r="G172" s="300" t="s">
        <v>1377</v>
      </c>
      <c r="H172" s="300" t="s">
        <v>1378</v>
      </c>
      <c r="I172" s="297" t="s">
        <v>1379</v>
      </c>
      <c r="J172" s="300" t="s">
        <v>1381</v>
      </c>
    </row>
    <row r="173" spans="1:10" s="301" customFormat="1" ht="12.75">
      <c r="A173" s="276">
        <v>14</v>
      </c>
      <c r="B173" s="277" t="s">
        <v>1797</v>
      </c>
      <c r="C173" s="277"/>
      <c r="D173" s="271" t="s">
        <v>3488</v>
      </c>
      <c r="E173" s="272">
        <v>36675</v>
      </c>
      <c r="F173" s="273">
        <v>5199</v>
      </c>
      <c r="G173" s="273">
        <v>381</v>
      </c>
      <c r="H173" s="273">
        <v>5199</v>
      </c>
      <c r="I173" s="269" t="s">
        <v>3826</v>
      </c>
      <c r="J173" s="305"/>
    </row>
    <row r="174" spans="1:10" s="277" customFormat="1" ht="12.75">
      <c r="A174" s="276">
        <v>14</v>
      </c>
      <c r="B174" s="277" t="s">
        <v>1116</v>
      </c>
      <c r="D174" s="271" t="s">
        <v>3489</v>
      </c>
      <c r="E174" s="272">
        <v>35935</v>
      </c>
      <c r="F174" s="273">
        <v>5199</v>
      </c>
      <c r="G174" s="273">
        <v>381</v>
      </c>
      <c r="H174" s="273">
        <v>5199</v>
      </c>
      <c r="I174" s="269" t="s">
        <v>3826</v>
      </c>
      <c r="J174" s="269"/>
    </row>
    <row r="175" spans="1:10" s="327" customFormat="1" ht="12.75">
      <c r="A175" s="291"/>
      <c r="B175" s="324"/>
      <c r="C175" s="277"/>
      <c r="D175" s="271"/>
      <c r="E175" s="322"/>
      <c r="F175" s="273"/>
      <c r="G175" s="273"/>
      <c r="H175" s="273"/>
      <c r="I175" s="291"/>
      <c r="J175" s="291"/>
    </row>
    <row r="176" spans="1:10" s="277" customFormat="1" ht="15.75">
      <c r="A176" s="318"/>
      <c r="B176" s="307" t="s">
        <v>3795</v>
      </c>
      <c r="C176" s="307"/>
      <c r="D176" s="280"/>
      <c r="E176" s="322"/>
      <c r="F176" s="273"/>
      <c r="G176" s="273"/>
      <c r="H176" s="273"/>
      <c r="I176" s="269"/>
      <c r="J176" s="269"/>
    </row>
    <row r="177" spans="1:10" s="277" customFormat="1" ht="12.75">
      <c r="A177" s="291"/>
      <c r="B177" s="292" t="s">
        <v>4363</v>
      </c>
      <c r="C177" s="292"/>
      <c r="D177" s="293"/>
      <c r="E177" s="322"/>
      <c r="F177" s="273"/>
      <c r="G177" s="331"/>
      <c r="H177" s="331"/>
      <c r="I177" s="269"/>
      <c r="J177" s="269"/>
    </row>
    <row r="178" spans="1:10" s="277" customFormat="1" ht="12.75">
      <c r="A178" s="291"/>
      <c r="B178" s="292"/>
      <c r="C178" s="292"/>
      <c r="D178" s="293"/>
      <c r="E178" s="322"/>
      <c r="F178" s="273"/>
      <c r="G178" s="331"/>
      <c r="H178" s="331"/>
      <c r="J178" s="269"/>
    </row>
    <row r="179" spans="1:10" ht="22.5">
      <c r="A179" s="297"/>
      <c r="B179" s="298" t="s">
        <v>3820</v>
      </c>
      <c r="C179" s="298"/>
      <c r="D179" s="299" t="s">
        <v>2573</v>
      </c>
      <c r="E179" s="297" t="s">
        <v>76</v>
      </c>
      <c r="F179" s="300" t="s">
        <v>965</v>
      </c>
      <c r="G179" s="300" t="s">
        <v>967</v>
      </c>
      <c r="H179" s="300" t="s">
        <v>966</v>
      </c>
      <c r="I179" s="297" t="s">
        <v>3822</v>
      </c>
      <c r="J179" s="300" t="s">
        <v>1380</v>
      </c>
    </row>
    <row r="180" spans="1:10" s="301" customFormat="1" ht="22.5">
      <c r="A180" s="297"/>
      <c r="B180" s="298" t="s">
        <v>2267</v>
      </c>
      <c r="C180" s="298"/>
      <c r="D180" s="299" t="s">
        <v>1374</v>
      </c>
      <c r="E180" s="297" t="s">
        <v>1375</v>
      </c>
      <c r="F180" s="300" t="s">
        <v>1376</v>
      </c>
      <c r="G180" s="300" t="s">
        <v>1377</v>
      </c>
      <c r="H180" s="300" t="s">
        <v>1378</v>
      </c>
      <c r="I180" s="297" t="s">
        <v>1379</v>
      </c>
      <c r="J180" s="300" t="s">
        <v>1381</v>
      </c>
    </row>
    <row r="181" spans="1:10" s="277" customFormat="1" ht="12.75">
      <c r="A181" s="276">
        <v>15</v>
      </c>
      <c r="B181" s="277" t="s">
        <v>446</v>
      </c>
      <c r="D181" s="271" t="s">
        <v>447</v>
      </c>
      <c r="E181" s="272">
        <v>38327</v>
      </c>
      <c r="F181" s="273">
        <v>5199</v>
      </c>
      <c r="G181" s="273">
        <v>381</v>
      </c>
      <c r="H181" s="273">
        <v>5199</v>
      </c>
      <c r="I181" s="269" t="s">
        <v>3826</v>
      </c>
      <c r="J181" s="269"/>
    </row>
    <row r="182" spans="1:10" s="277" customFormat="1" ht="12.75">
      <c r="A182" s="276">
        <v>15</v>
      </c>
      <c r="B182" s="277" t="s">
        <v>1126</v>
      </c>
      <c r="D182" s="271" t="s">
        <v>3493</v>
      </c>
      <c r="E182" s="272">
        <v>35935</v>
      </c>
      <c r="F182" s="273">
        <v>5112</v>
      </c>
      <c r="G182" s="273">
        <v>341</v>
      </c>
      <c r="H182" s="273">
        <v>5112</v>
      </c>
      <c r="I182" s="269" t="s">
        <v>3826</v>
      </c>
      <c r="J182" s="269"/>
    </row>
    <row r="183" spans="1:10" s="277" customFormat="1" ht="12.75">
      <c r="A183" s="276">
        <v>15</v>
      </c>
      <c r="B183" s="277" t="s">
        <v>1127</v>
      </c>
      <c r="D183" s="271" t="s">
        <v>3494</v>
      </c>
      <c r="E183" s="272">
        <v>37417</v>
      </c>
      <c r="F183" s="273">
        <v>5256</v>
      </c>
      <c r="G183" s="273">
        <v>145</v>
      </c>
      <c r="H183" s="273">
        <v>5256</v>
      </c>
      <c r="I183" s="269" t="s">
        <v>3826</v>
      </c>
      <c r="J183" s="269"/>
    </row>
    <row r="184" spans="1:10" s="277" customFormat="1" ht="12.75">
      <c r="A184" s="276">
        <v>15</v>
      </c>
      <c r="B184" s="277" t="s">
        <v>1131</v>
      </c>
      <c r="D184" s="271" t="s">
        <v>3495</v>
      </c>
      <c r="E184" s="272">
        <v>37042</v>
      </c>
      <c r="F184" s="273">
        <v>5199</v>
      </c>
      <c r="G184" s="273">
        <v>381</v>
      </c>
      <c r="H184" s="273">
        <v>5199</v>
      </c>
      <c r="I184" s="269" t="s">
        <v>3826</v>
      </c>
      <c r="J184" s="269"/>
    </row>
    <row r="185" spans="1:10" s="277" customFormat="1" ht="12.75">
      <c r="A185" s="276">
        <v>15</v>
      </c>
      <c r="B185" s="277" t="s">
        <v>1133</v>
      </c>
      <c r="D185" s="271" t="s">
        <v>3497</v>
      </c>
      <c r="E185" s="272">
        <v>35935</v>
      </c>
      <c r="F185" s="273">
        <v>5199</v>
      </c>
      <c r="G185" s="273">
        <v>381</v>
      </c>
      <c r="H185" s="273">
        <v>5199</v>
      </c>
      <c r="I185" s="269" t="s">
        <v>3826</v>
      </c>
      <c r="J185" s="269"/>
    </row>
    <row r="186" spans="1:10" s="277" customFormat="1" ht="12.75">
      <c r="A186" s="276">
        <v>15</v>
      </c>
      <c r="B186" s="277" t="s">
        <v>1134</v>
      </c>
      <c r="D186" s="271" t="s">
        <v>3498</v>
      </c>
      <c r="E186" s="272">
        <v>35935</v>
      </c>
      <c r="F186" s="273">
        <v>5199</v>
      </c>
      <c r="G186" s="273">
        <v>381</v>
      </c>
      <c r="H186" s="273">
        <v>5199</v>
      </c>
      <c r="I186" s="269" t="s">
        <v>3826</v>
      </c>
      <c r="J186" s="269"/>
    </row>
    <row r="187" spans="1:10" s="277" customFormat="1" ht="12.75">
      <c r="A187" s="276">
        <v>15</v>
      </c>
      <c r="B187" s="277" t="s">
        <v>1136</v>
      </c>
      <c r="D187" s="271" t="s">
        <v>3500</v>
      </c>
      <c r="E187" s="272">
        <v>37042</v>
      </c>
      <c r="F187" s="273">
        <v>5253</v>
      </c>
      <c r="G187" s="273">
        <v>363</v>
      </c>
      <c r="H187" s="273">
        <v>5253</v>
      </c>
      <c r="I187" s="269" t="s">
        <v>3826</v>
      </c>
      <c r="J187" s="269"/>
    </row>
    <row r="188" spans="1:10" s="277" customFormat="1" ht="12.75">
      <c r="A188" s="276">
        <v>15</v>
      </c>
      <c r="B188" s="277" t="s">
        <v>1137</v>
      </c>
      <c r="D188" s="271" t="s">
        <v>3501</v>
      </c>
      <c r="E188" s="272">
        <v>36675</v>
      </c>
      <c r="F188" s="273">
        <v>5256</v>
      </c>
      <c r="G188" s="273">
        <v>145</v>
      </c>
      <c r="H188" s="273">
        <v>5256</v>
      </c>
      <c r="I188" s="269" t="s">
        <v>3826</v>
      </c>
      <c r="J188" s="269"/>
    </row>
    <row r="189" spans="1:10" s="277" customFormat="1" ht="12.75">
      <c r="A189" s="276">
        <v>15</v>
      </c>
      <c r="B189" s="277" t="s">
        <v>1142</v>
      </c>
      <c r="D189" s="271" t="s">
        <v>3503</v>
      </c>
      <c r="E189" s="272">
        <v>37042</v>
      </c>
      <c r="F189" s="273">
        <v>5199</v>
      </c>
      <c r="G189" s="273">
        <v>381</v>
      </c>
      <c r="H189" s="273">
        <v>5199</v>
      </c>
      <c r="I189" s="269" t="s">
        <v>3826</v>
      </c>
      <c r="J189" s="269"/>
    </row>
    <row r="190" spans="1:10" s="277" customFormat="1" ht="12.75">
      <c r="A190" s="318"/>
      <c r="B190" s="327"/>
      <c r="C190" s="327"/>
      <c r="D190" s="328"/>
      <c r="E190" s="329"/>
      <c r="F190" s="330"/>
      <c r="G190" s="330"/>
      <c r="H190" s="330"/>
      <c r="I190" s="269"/>
      <c r="J190" s="269"/>
    </row>
    <row r="191" spans="1:10" s="327" customFormat="1" ht="12.75">
      <c r="A191" s="291"/>
      <c r="B191" s="324"/>
      <c r="C191" s="277"/>
      <c r="D191" s="325"/>
      <c r="E191" s="322"/>
      <c r="F191" s="273"/>
      <c r="G191" s="273"/>
      <c r="H191" s="273"/>
      <c r="I191" s="291"/>
      <c r="J191" s="291"/>
    </row>
    <row r="192" spans="1:10" s="277" customFormat="1" ht="15.75">
      <c r="A192" s="318"/>
      <c r="B192" s="307" t="s">
        <v>3796</v>
      </c>
      <c r="C192" s="307"/>
      <c r="D192" s="280"/>
      <c r="E192" s="322"/>
      <c r="F192" s="273"/>
      <c r="G192" s="273"/>
      <c r="H192" s="273"/>
      <c r="I192" s="269"/>
      <c r="J192" s="269"/>
    </row>
    <row r="193" spans="1:10" s="277" customFormat="1" ht="12.75">
      <c r="A193" s="291"/>
      <c r="B193" s="292" t="s">
        <v>4364</v>
      </c>
      <c r="C193" s="292"/>
      <c r="D193" s="293"/>
      <c r="E193" s="322"/>
      <c r="F193" s="273"/>
      <c r="G193" s="331"/>
      <c r="H193" s="331"/>
      <c r="I193" s="269"/>
      <c r="J193" s="269"/>
    </row>
    <row r="194" spans="1:10" s="277" customFormat="1" ht="12.75">
      <c r="A194" s="291"/>
      <c r="B194" s="292"/>
      <c r="C194" s="292"/>
      <c r="D194" s="293"/>
      <c r="E194" s="322"/>
      <c r="F194" s="273"/>
      <c r="G194" s="331"/>
      <c r="H194" s="331"/>
      <c r="J194" s="269"/>
    </row>
    <row r="195" spans="1:10" ht="22.5">
      <c r="A195" s="297"/>
      <c r="B195" s="298" t="s">
        <v>3820</v>
      </c>
      <c r="C195" s="298"/>
      <c r="D195" s="299" t="s">
        <v>2573</v>
      </c>
      <c r="E195" s="297" t="s">
        <v>76</v>
      </c>
      <c r="F195" s="300" t="s">
        <v>965</v>
      </c>
      <c r="G195" s="300" t="s">
        <v>967</v>
      </c>
      <c r="H195" s="300" t="s">
        <v>966</v>
      </c>
      <c r="I195" s="297" t="s">
        <v>3822</v>
      </c>
      <c r="J195" s="300" t="s">
        <v>1380</v>
      </c>
    </row>
    <row r="196" spans="1:10" s="301" customFormat="1" ht="22.5">
      <c r="A196" s="297"/>
      <c r="B196" s="298" t="s">
        <v>2267</v>
      </c>
      <c r="C196" s="298"/>
      <c r="D196" s="299" t="s">
        <v>1374</v>
      </c>
      <c r="E196" s="297" t="s">
        <v>1375</v>
      </c>
      <c r="F196" s="300" t="s">
        <v>1376</v>
      </c>
      <c r="G196" s="300" t="s">
        <v>1377</v>
      </c>
      <c r="H196" s="300" t="s">
        <v>1378</v>
      </c>
      <c r="I196" s="297" t="s">
        <v>1379</v>
      </c>
      <c r="J196" s="300" t="s">
        <v>1381</v>
      </c>
    </row>
    <row r="197" spans="1:10" s="301" customFormat="1" ht="12.75">
      <c r="A197" s="276">
        <v>16</v>
      </c>
      <c r="B197" s="277" t="s">
        <v>1145</v>
      </c>
      <c r="C197" s="277"/>
      <c r="D197" s="271" t="s">
        <v>3504</v>
      </c>
      <c r="E197" s="272">
        <v>35935</v>
      </c>
      <c r="F197" s="273">
        <v>5118</v>
      </c>
      <c r="G197" s="273">
        <v>382</v>
      </c>
      <c r="H197" s="273">
        <v>5118</v>
      </c>
      <c r="I197" s="269" t="s">
        <v>3826</v>
      </c>
      <c r="J197" s="305"/>
    </row>
    <row r="198" spans="1:10" s="277" customFormat="1" ht="12.75">
      <c r="A198" s="276">
        <v>16</v>
      </c>
      <c r="B198" s="277" t="s">
        <v>1146</v>
      </c>
      <c r="D198" s="271" t="s">
        <v>3505</v>
      </c>
      <c r="E198" s="272">
        <v>37417</v>
      </c>
      <c r="F198" s="273">
        <v>5112</v>
      </c>
      <c r="G198" s="273">
        <v>341</v>
      </c>
      <c r="H198" s="273">
        <v>5112</v>
      </c>
      <c r="I198" s="269" t="s">
        <v>3826</v>
      </c>
      <c r="J198" s="269"/>
    </row>
    <row r="199" spans="1:10" s="277" customFormat="1" ht="12.75">
      <c r="A199" s="276">
        <v>16</v>
      </c>
      <c r="B199" s="277" t="s">
        <v>1147</v>
      </c>
      <c r="D199" s="271" t="s">
        <v>4731</v>
      </c>
      <c r="E199" s="272">
        <v>37417</v>
      </c>
      <c r="F199" s="273">
        <v>5481</v>
      </c>
      <c r="G199" s="273">
        <v>433</v>
      </c>
      <c r="H199" s="273">
        <v>5481</v>
      </c>
      <c r="I199" s="269" t="s">
        <v>3826</v>
      </c>
      <c r="J199" s="269"/>
    </row>
    <row r="200" spans="1:10" s="277" customFormat="1" ht="12.75">
      <c r="A200" s="276">
        <v>16</v>
      </c>
      <c r="B200" s="277" t="s">
        <v>1148</v>
      </c>
      <c r="D200" s="271" t="s">
        <v>3506</v>
      </c>
      <c r="E200" s="272">
        <v>37042</v>
      </c>
      <c r="F200" s="273">
        <v>5256</v>
      </c>
      <c r="G200" s="273">
        <v>145</v>
      </c>
      <c r="H200" s="273">
        <v>5256</v>
      </c>
      <c r="I200" s="269" t="s">
        <v>3826</v>
      </c>
      <c r="J200" s="269"/>
    </row>
    <row r="201" spans="1:10" s="277" customFormat="1" ht="12.75">
      <c r="A201" s="276">
        <v>16</v>
      </c>
      <c r="B201" s="277" t="s">
        <v>1149</v>
      </c>
      <c r="D201" s="271" t="s">
        <v>3507</v>
      </c>
      <c r="E201" s="272">
        <v>35935</v>
      </c>
      <c r="F201" s="273">
        <v>5253</v>
      </c>
      <c r="G201" s="273">
        <v>363</v>
      </c>
      <c r="H201" s="273">
        <v>5253</v>
      </c>
      <c r="I201" s="269" t="s">
        <v>3826</v>
      </c>
      <c r="J201" s="269"/>
    </row>
    <row r="202" spans="1:10" s="277" customFormat="1" ht="12.75">
      <c r="A202" s="276">
        <v>16</v>
      </c>
      <c r="B202" s="277" t="s">
        <v>1152</v>
      </c>
      <c r="D202" s="271" t="s">
        <v>3508</v>
      </c>
      <c r="E202" s="272">
        <v>35935</v>
      </c>
      <c r="F202" s="273">
        <v>5199</v>
      </c>
      <c r="G202" s="273">
        <v>381</v>
      </c>
      <c r="H202" s="273">
        <v>5199</v>
      </c>
      <c r="I202" s="269" t="s">
        <v>3826</v>
      </c>
      <c r="J202" s="269"/>
    </row>
    <row r="203" spans="1:10" s="277" customFormat="1" ht="12.75">
      <c r="A203" s="276">
        <v>16</v>
      </c>
      <c r="B203" s="277" t="s">
        <v>1153</v>
      </c>
      <c r="D203" s="271" t="s">
        <v>3509</v>
      </c>
      <c r="E203" s="272">
        <v>35935</v>
      </c>
      <c r="F203" s="273">
        <v>5118</v>
      </c>
      <c r="G203" s="273">
        <v>382</v>
      </c>
      <c r="H203" s="273">
        <v>5118</v>
      </c>
      <c r="I203" s="269" t="s">
        <v>3826</v>
      </c>
      <c r="J203" s="269"/>
    </row>
    <row r="204" spans="1:10" s="277" customFormat="1" ht="12.75">
      <c r="A204" s="276">
        <v>16</v>
      </c>
      <c r="B204" s="277" t="s">
        <v>3965</v>
      </c>
      <c r="D204" s="271" t="s">
        <v>3966</v>
      </c>
      <c r="E204" s="272">
        <v>38827</v>
      </c>
      <c r="F204" s="273">
        <v>5567</v>
      </c>
      <c r="G204" s="273">
        <v>558</v>
      </c>
      <c r="H204" s="273">
        <v>5567</v>
      </c>
      <c r="I204" s="269" t="s">
        <v>3826</v>
      </c>
      <c r="J204" s="269"/>
    </row>
    <row r="205" spans="1:10" s="277" customFormat="1" ht="12.75">
      <c r="A205" s="276">
        <v>16</v>
      </c>
      <c r="B205" s="277" t="s">
        <v>1155</v>
      </c>
      <c r="D205" s="271" t="s">
        <v>3511</v>
      </c>
      <c r="E205" s="272">
        <v>37042</v>
      </c>
      <c r="F205" s="273">
        <v>5199</v>
      </c>
      <c r="G205" s="273">
        <v>381</v>
      </c>
      <c r="H205" s="273">
        <v>5199</v>
      </c>
      <c r="I205" s="269" t="s">
        <v>3826</v>
      </c>
      <c r="J205" s="269"/>
    </row>
    <row r="206" spans="1:10" s="277" customFormat="1" ht="12.75">
      <c r="A206" s="276">
        <v>16</v>
      </c>
      <c r="B206" s="277" t="s">
        <v>3655</v>
      </c>
      <c r="D206" s="271" t="s">
        <v>3656</v>
      </c>
      <c r="E206" s="272">
        <v>38443</v>
      </c>
      <c r="F206" s="273">
        <v>5253</v>
      </c>
      <c r="G206" s="273">
        <v>363</v>
      </c>
      <c r="H206" s="273">
        <v>5253</v>
      </c>
      <c r="I206" s="269" t="s">
        <v>3826</v>
      </c>
      <c r="J206" s="269"/>
    </row>
    <row r="207" spans="1:10" s="277" customFormat="1" ht="12.75">
      <c r="A207" s="276">
        <v>16</v>
      </c>
      <c r="B207" s="277" t="s">
        <v>1156</v>
      </c>
      <c r="D207" s="271" t="s">
        <v>3512</v>
      </c>
      <c r="E207" s="272">
        <v>35935</v>
      </c>
      <c r="F207" s="273">
        <v>5199</v>
      </c>
      <c r="G207" s="273">
        <v>381</v>
      </c>
      <c r="H207" s="273">
        <v>5199</v>
      </c>
      <c r="I207" s="269" t="s">
        <v>3826</v>
      </c>
      <c r="J207" s="269"/>
    </row>
    <row r="208" spans="1:10" s="277" customFormat="1" ht="12.75">
      <c r="A208" s="276">
        <v>16</v>
      </c>
      <c r="B208" s="277" t="s">
        <v>1161</v>
      </c>
      <c r="D208" s="271" t="s">
        <v>2616</v>
      </c>
      <c r="E208" s="272">
        <v>37956</v>
      </c>
      <c r="F208" s="273">
        <v>5464</v>
      </c>
      <c r="G208" s="273">
        <v>477</v>
      </c>
      <c r="H208" s="273">
        <v>5464</v>
      </c>
      <c r="I208" s="269" t="s">
        <v>3826</v>
      </c>
      <c r="J208" s="269"/>
    </row>
    <row r="209" spans="1:10" s="277" customFormat="1" ht="12.75">
      <c r="A209" s="276">
        <v>16</v>
      </c>
      <c r="B209" s="277" t="s">
        <v>1973</v>
      </c>
      <c r="D209" s="271" t="s">
        <v>3514</v>
      </c>
      <c r="E209" s="272">
        <v>35935</v>
      </c>
      <c r="F209" s="273">
        <v>5253</v>
      </c>
      <c r="G209" s="273">
        <v>363</v>
      </c>
      <c r="H209" s="273">
        <v>5253</v>
      </c>
      <c r="I209" s="269" t="s">
        <v>3826</v>
      </c>
      <c r="J209" s="269"/>
    </row>
    <row r="210" spans="1:10" s="277" customFormat="1" ht="12.75">
      <c r="A210" s="276">
        <v>16</v>
      </c>
      <c r="B210" s="277" t="s">
        <v>1169</v>
      </c>
      <c r="D210" s="271" t="s">
        <v>3515</v>
      </c>
      <c r="E210" s="272">
        <v>35935</v>
      </c>
      <c r="F210" s="273">
        <v>5256</v>
      </c>
      <c r="G210" s="273">
        <v>145</v>
      </c>
      <c r="H210" s="273">
        <v>5256</v>
      </c>
      <c r="I210" s="269" t="s">
        <v>3826</v>
      </c>
      <c r="J210" s="269"/>
    </row>
    <row r="211" spans="1:10" s="277" customFormat="1" ht="12.75">
      <c r="A211" s="276">
        <v>16</v>
      </c>
      <c r="B211" s="277" t="s">
        <v>1170</v>
      </c>
      <c r="D211" s="271" t="s">
        <v>3516</v>
      </c>
      <c r="E211" s="272">
        <v>37042</v>
      </c>
      <c r="F211" s="273">
        <v>5199</v>
      </c>
      <c r="G211" s="273">
        <v>381</v>
      </c>
      <c r="H211" s="273">
        <v>5199</v>
      </c>
      <c r="I211" s="269" t="s">
        <v>3826</v>
      </c>
      <c r="J211" s="269"/>
    </row>
    <row r="212" spans="1:10" s="277" customFormat="1" ht="12.75">
      <c r="A212" s="276">
        <v>16</v>
      </c>
      <c r="B212" s="277" t="s">
        <v>4031</v>
      </c>
      <c r="D212" s="271" t="s">
        <v>3518</v>
      </c>
      <c r="E212" s="272">
        <v>19854</v>
      </c>
      <c r="F212" s="273">
        <v>153</v>
      </c>
      <c r="G212" s="273"/>
      <c r="H212" s="273">
        <v>115</v>
      </c>
      <c r="J212" s="269"/>
    </row>
    <row r="213" spans="1:10" s="277" customFormat="1" ht="12.75">
      <c r="A213" s="276">
        <v>16</v>
      </c>
      <c r="B213" s="277" t="s">
        <v>4035</v>
      </c>
      <c r="D213" s="271" t="s">
        <v>3519</v>
      </c>
      <c r="E213" s="272">
        <v>37042</v>
      </c>
      <c r="F213" s="273">
        <v>5256</v>
      </c>
      <c r="G213" s="273">
        <v>145</v>
      </c>
      <c r="H213" s="273">
        <v>5256</v>
      </c>
      <c r="I213" s="269" t="s">
        <v>3826</v>
      </c>
      <c r="J213" s="269"/>
    </row>
    <row r="214" spans="1:10" s="277" customFormat="1" ht="12.75">
      <c r="A214" s="276">
        <v>16</v>
      </c>
      <c r="B214" s="277" t="s">
        <v>4036</v>
      </c>
      <c r="D214" s="271" t="s">
        <v>3520</v>
      </c>
      <c r="E214" s="272">
        <v>36311</v>
      </c>
      <c r="F214" s="273">
        <v>5112</v>
      </c>
      <c r="G214" s="273">
        <v>341</v>
      </c>
      <c r="H214" s="273">
        <v>5112</v>
      </c>
      <c r="I214" s="269" t="s">
        <v>3826</v>
      </c>
      <c r="J214" s="269"/>
    </row>
    <row r="215" spans="1:10" s="277" customFormat="1" ht="12.75">
      <c r="A215" s="276">
        <v>16</v>
      </c>
      <c r="B215" s="277" t="s">
        <v>4037</v>
      </c>
      <c r="D215" s="271" t="s">
        <v>3521</v>
      </c>
      <c r="E215" s="272">
        <v>37417</v>
      </c>
      <c r="F215" s="273">
        <v>304</v>
      </c>
      <c r="G215" s="273"/>
      <c r="H215" s="273">
        <v>304</v>
      </c>
      <c r="J215" s="269"/>
    </row>
    <row r="216" spans="1:10" s="277" customFormat="1" ht="12.75">
      <c r="A216" s="276">
        <v>16</v>
      </c>
      <c r="B216" s="277" t="s">
        <v>4038</v>
      </c>
      <c r="D216" s="271" t="s">
        <v>3522</v>
      </c>
      <c r="E216" s="272">
        <v>35935</v>
      </c>
      <c r="F216" s="273">
        <v>5256</v>
      </c>
      <c r="G216" s="273">
        <v>145</v>
      </c>
      <c r="H216" s="273">
        <v>5256</v>
      </c>
      <c r="I216" s="269" t="s">
        <v>3826</v>
      </c>
      <c r="J216" s="269"/>
    </row>
    <row r="217" spans="1:10" s="277" customFormat="1" ht="12.75">
      <c r="A217" s="276">
        <v>16</v>
      </c>
      <c r="B217" s="277" t="s">
        <v>1258</v>
      </c>
      <c r="D217" s="271" t="s">
        <v>3346</v>
      </c>
      <c r="E217" s="272">
        <v>36675</v>
      </c>
      <c r="F217" s="273">
        <v>5199</v>
      </c>
      <c r="G217" s="273">
        <v>381</v>
      </c>
      <c r="H217" s="273">
        <v>5199</v>
      </c>
      <c r="I217" s="269" t="s">
        <v>3826</v>
      </c>
      <c r="J217" s="269"/>
    </row>
    <row r="218" spans="1:10" s="277" customFormat="1" ht="12.75">
      <c r="A218" s="276">
        <v>16</v>
      </c>
      <c r="B218" s="277" t="s">
        <v>1259</v>
      </c>
      <c r="D218" s="271" t="s">
        <v>3347</v>
      </c>
      <c r="E218" s="272">
        <v>35935</v>
      </c>
      <c r="F218" s="273">
        <v>5256</v>
      </c>
      <c r="G218" s="273">
        <v>145</v>
      </c>
      <c r="H218" s="273">
        <v>5256</v>
      </c>
      <c r="I218" s="269" t="s">
        <v>3826</v>
      </c>
      <c r="J218" s="269"/>
    </row>
    <row r="219" spans="1:10" s="277" customFormat="1" ht="12.75">
      <c r="A219" s="276">
        <v>16</v>
      </c>
      <c r="B219" s="277" t="s">
        <v>1260</v>
      </c>
      <c r="D219" s="271" t="s">
        <v>3348</v>
      </c>
      <c r="E219" s="272">
        <v>35935</v>
      </c>
      <c r="F219" s="273">
        <v>5199</v>
      </c>
      <c r="G219" s="273">
        <v>381</v>
      </c>
      <c r="H219" s="273">
        <v>5199</v>
      </c>
      <c r="I219" s="269" t="s">
        <v>3826</v>
      </c>
      <c r="J219" s="269"/>
    </row>
    <row r="220" spans="1:10" s="277" customFormat="1" ht="12.75">
      <c r="A220" s="276">
        <v>16</v>
      </c>
      <c r="B220" s="277" t="s">
        <v>1261</v>
      </c>
      <c r="D220" s="271" t="s">
        <v>3349</v>
      </c>
      <c r="E220" s="272">
        <v>35935</v>
      </c>
      <c r="F220" s="273">
        <v>5256</v>
      </c>
      <c r="G220" s="273">
        <v>145</v>
      </c>
      <c r="H220" s="273">
        <v>5256</v>
      </c>
      <c r="I220" s="269" t="s">
        <v>3826</v>
      </c>
      <c r="J220" s="269"/>
    </row>
    <row r="221" spans="1:10" s="277" customFormat="1" ht="12.75">
      <c r="A221" s="276">
        <v>16</v>
      </c>
      <c r="B221" s="277" t="s">
        <v>1262</v>
      </c>
      <c r="D221" s="271" t="s">
        <v>3350</v>
      </c>
      <c r="E221" s="272">
        <v>37417</v>
      </c>
      <c r="F221" s="273">
        <v>5256</v>
      </c>
      <c r="G221" s="273">
        <v>145</v>
      </c>
      <c r="H221" s="273">
        <v>5256</v>
      </c>
      <c r="I221" s="269" t="s">
        <v>3826</v>
      </c>
      <c r="J221" s="269"/>
    </row>
    <row r="222" spans="1:10" s="277" customFormat="1" ht="12.75">
      <c r="A222" s="276">
        <v>16</v>
      </c>
      <c r="B222" s="277" t="s">
        <v>1271</v>
      </c>
      <c r="D222" s="271" t="s">
        <v>3351</v>
      </c>
      <c r="E222" s="272">
        <v>37042</v>
      </c>
      <c r="F222" s="273">
        <v>5199</v>
      </c>
      <c r="G222" s="273">
        <v>381</v>
      </c>
      <c r="H222" s="273">
        <v>5199</v>
      </c>
      <c r="I222" s="269" t="s">
        <v>3826</v>
      </c>
      <c r="J222" s="269"/>
    </row>
    <row r="223" spans="1:10" s="277" customFormat="1" ht="12.75">
      <c r="A223" s="276">
        <v>16</v>
      </c>
      <c r="B223" s="277" t="s">
        <v>1272</v>
      </c>
      <c r="D223" s="271" t="s">
        <v>3352</v>
      </c>
      <c r="E223" s="272">
        <v>35935</v>
      </c>
      <c r="F223" s="273">
        <v>5118</v>
      </c>
      <c r="G223" s="273">
        <v>382</v>
      </c>
      <c r="H223" s="273">
        <v>5118</v>
      </c>
      <c r="I223" s="269" t="s">
        <v>3826</v>
      </c>
      <c r="J223" s="269"/>
    </row>
    <row r="224" spans="1:10" s="277" customFormat="1" ht="12.75">
      <c r="A224" s="276">
        <v>16</v>
      </c>
      <c r="B224" s="277" t="s">
        <v>1273</v>
      </c>
      <c r="D224" s="271" t="s">
        <v>3353</v>
      </c>
      <c r="E224" s="272">
        <v>24602</v>
      </c>
      <c r="F224" s="273">
        <v>153</v>
      </c>
      <c r="G224" s="273"/>
      <c r="H224" s="273">
        <v>115</v>
      </c>
      <c r="J224" s="269"/>
    </row>
    <row r="225" spans="1:10" s="277" customFormat="1" ht="12.75">
      <c r="A225" s="276">
        <v>16</v>
      </c>
      <c r="B225" s="277" t="s">
        <v>1276</v>
      </c>
      <c r="D225" s="271" t="s">
        <v>3354</v>
      </c>
      <c r="E225" s="272">
        <v>37417</v>
      </c>
      <c r="F225" s="273">
        <v>5199</v>
      </c>
      <c r="G225" s="273">
        <v>381</v>
      </c>
      <c r="H225" s="273">
        <v>5199</v>
      </c>
      <c r="I225" s="269" t="s">
        <v>3826</v>
      </c>
      <c r="J225" s="269"/>
    </row>
    <row r="226" spans="1:10" s="277" customFormat="1" ht="12.75">
      <c r="A226" s="276">
        <v>16</v>
      </c>
      <c r="B226" s="277" t="s">
        <v>1530</v>
      </c>
      <c r="D226" s="271" t="s">
        <v>4371</v>
      </c>
      <c r="E226" s="272">
        <v>35935</v>
      </c>
      <c r="F226" s="273">
        <v>5104</v>
      </c>
      <c r="G226" s="273">
        <v>367</v>
      </c>
      <c r="H226" s="273">
        <v>5104</v>
      </c>
      <c r="I226" s="269" t="s">
        <v>3826</v>
      </c>
      <c r="J226" s="269"/>
    </row>
    <row r="227" spans="1:10" s="277" customFormat="1" ht="12.75">
      <c r="A227" s="276">
        <v>16</v>
      </c>
      <c r="B227" s="277" t="s">
        <v>1290</v>
      </c>
      <c r="D227" s="271" t="s">
        <v>3358</v>
      </c>
      <c r="E227" s="272">
        <v>35935</v>
      </c>
      <c r="F227" s="273">
        <v>5256</v>
      </c>
      <c r="G227" s="273">
        <v>145</v>
      </c>
      <c r="H227" s="273">
        <v>5256</v>
      </c>
      <c r="I227" s="269" t="s">
        <v>3826</v>
      </c>
      <c r="J227" s="269"/>
    </row>
    <row r="228" spans="1:10" s="277" customFormat="1" ht="12.75">
      <c r="A228" s="276">
        <v>16</v>
      </c>
      <c r="B228" s="277" t="s">
        <v>1291</v>
      </c>
      <c r="D228" s="271" t="s">
        <v>3359</v>
      </c>
      <c r="E228" s="272">
        <v>36675</v>
      </c>
      <c r="F228" s="273">
        <v>5199</v>
      </c>
      <c r="G228" s="273">
        <v>381</v>
      </c>
      <c r="H228" s="273">
        <v>5199</v>
      </c>
      <c r="I228" s="269" t="s">
        <v>3826</v>
      </c>
      <c r="J228" s="269"/>
    </row>
    <row r="229" spans="1:10" s="277" customFormat="1" ht="12.75">
      <c r="A229" s="276">
        <v>16</v>
      </c>
      <c r="B229" s="277" t="s">
        <v>1292</v>
      </c>
      <c r="D229" s="271" t="s">
        <v>3360</v>
      </c>
      <c r="E229" s="272">
        <v>35935</v>
      </c>
      <c r="F229" s="273">
        <v>5199</v>
      </c>
      <c r="G229" s="273">
        <v>381</v>
      </c>
      <c r="H229" s="273">
        <v>5199</v>
      </c>
      <c r="I229" s="269" t="s">
        <v>3826</v>
      </c>
      <c r="J229" s="269"/>
    </row>
    <row r="230" spans="1:10" s="277" customFormat="1" ht="12.75">
      <c r="A230" s="276">
        <v>16</v>
      </c>
      <c r="B230" s="277" t="s">
        <v>1293</v>
      </c>
      <c r="D230" s="271" t="s">
        <v>3361</v>
      </c>
      <c r="E230" s="272">
        <v>36311</v>
      </c>
      <c r="F230" s="273">
        <v>5253</v>
      </c>
      <c r="G230" s="273">
        <v>363</v>
      </c>
      <c r="H230" s="273">
        <v>5253</v>
      </c>
      <c r="I230" s="269" t="s">
        <v>3826</v>
      </c>
      <c r="J230" s="269"/>
    </row>
    <row r="231" spans="1:10" s="277" customFormat="1" ht="12.75">
      <c r="A231" s="276">
        <v>16</v>
      </c>
      <c r="B231" s="277" t="s">
        <v>3958</v>
      </c>
      <c r="D231" s="271" t="s">
        <v>1596</v>
      </c>
      <c r="E231" s="272">
        <v>39071</v>
      </c>
      <c r="F231" s="273">
        <v>480</v>
      </c>
      <c r="G231" s="273"/>
      <c r="H231" s="273">
        <v>480</v>
      </c>
      <c r="I231" s="269"/>
      <c r="J231" s="269"/>
    </row>
    <row r="232" spans="1:10" s="277" customFormat="1" ht="12.75">
      <c r="A232" s="276">
        <v>16</v>
      </c>
      <c r="B232" s="277" t="s">
        <v>1295</v>
      </c>
      <c r="D232" s="271" t="s">
        <v>3362</v>
      </c>
      <c r="E232" s="272">
        <v>24968</v>
      </c>
      <c r="F232" s="273">
        <v>304</v>
      </c>
      <c r="G232" s="273"/>
      <c r="H232" s="273">
        <v>304</v>
      </c>
      <c r="J232" s="269"/>
    </row>
    <row r="233" spans="1:10" s="277" customFormat="1" ht="12.75">
      <c r="A233" s="276">
        <v>16</v>
      </c>
      <c r="B233" s="277" t="s">
        <v>1531</v>
      </c>
      <c r="D233" s="271" t="s">
        <v>4372</v>
      </c>
      <c r="E233" s="272">
        <v>30081</v>
      </c>
      <c r="F233" s="273">
        <v>304</v>
      </c>
      <c r="G233" s="273"/>
      <c r="H233" s="273">
        <v>304</v>
      </c>
      <c r="I233" s="269"/>
      <c r="J233" s="269"/>
    </row>
    <row r="234" spans="1:10" s="277" customFormat="1" ht="12.75">
      <c r="A234" s="276">
        <v>16</v>
      </c>
      <c r="B234" s="277" t="s">
        <v>1462</v>
      </c>
      <c r="D234" s="271" t="s">
        <v>1463</v>
      </c>
      <c r="E234" s="272">
        <v>38327</v>
      </c>
      <c r="F234" s="273">
        <v>5253</v>
      </c>
      <c r="G234" s="273">
        <v>363</v>
      </c>
      <c r="H234" s="273">
        <v>5253</v>
      </c>
      <c r="I234" s="269" t="s">
        <v>3826</v>
      </c>
      <c r="J234" s="269"/>
    </row>
    <row r="235" spans="1:10" s="277" customFormat="1" ht="12.75">
      <c r="A235" s="276">
        <v>16</v>
      </c>
      <c r="B235" s="277" t="s">
        <v>1298</v>
      </c>
      <c r="D235" s="271" t="s">
        <v>3364</v>
      </c>
      <c r="E235" s="272">
        <v>30081</v>
      </c>
      <c r="F235" s="273">
        <v>132</v>
      </c>
      <c r="G235" s="273"/>
      <c r="H235" s="273">
        <v>132</v>
      </c>
      <c r="I235" s="269"/>
      <c r="J235" s="269"/>
    </row>
    <row r="236" spans="1:10" s="277" customFormat="1" ht="12.75">
      <c r="A236" s="276">
        <v>16</v>
      </c>
      <c r="B236" s="277" t="s">
        <v>1300</v>
      </c>
      <c r="D236" s="271" t="s">
        <v>3365</v>
      </c>
      <c r="E236" s="272">
        <v>35935</v>
      </c>
      <c r="F236" s="273">
        <v>5251</v>
      </c>
      <c r="G236" s="273">
        <v>472</v>
      </c>
      <c r="H236" s="273">
        <v>5251</v>
      </c>
      <c r="I236" s="269" t="s">
        <v>3826</v>
      </c>
      <c r="J236" s="269"/>
    </row>
    <row r="237" spans="1:10" s="277" customFormat="1" ht="12.75">
      <c r="A237" s="318"/>
      <c r="B237" s="327"/>
      <c r="C237" s="327"/>
      <c r="D237" s="328"/>
      <c r="E237" s="329"/>
      <c r="F237" s="330"/>
      <c r="G237" s="330"/>
      <c r="H237" s="330"/>
      <c r="J237" s="269"/>
    </row>
    <row r="238" spans="1:10" s="327" customFormat="1" ht="12">
      <c r="A238" s="318"/>
      <c r="D238" s="328"/>
      <c r="E238" s="329"/>
      <c r="F238" s="330"/>
      <c r="G238" s="330"/>
      <c r="H238" s="330"/>
      <c r="I238" s="291"/>
      <c r="J238" s="291"/>
    </row>
    <row r="239" spans="1:10" s="327" customFormat="1" ht="12.75">
      <c r="A239" s="291"/>
      <c r="B239" s="324" t="s">
        <v>3790</v>
      </c>
      <c r="C239" s="277"/>
      <c r="D239" s="271"/>
      <c r="E239" s="322"/>
      <c r="F239" s="273"/>
      <c r="G239" s="273"/>
      <c r="H239" s="273"/>
      <c r="I239" s="291"/>
      <c r="J239" s="291"/>
    </row>
    <row r="240" spans="1:10" s="277" customFormat="1" ht="12.75">
      <c r="A240" s="291"/>
      <c r="B240" s="325" t="s">
        <v>1383</v>
      </c>
      <c r="D240" s="271"/>
      <c r="E240" s="322"/>
      <c r="F240" s="273"/>
      <c r="G240" s="273"/>
      <c r="H240" s="273"/>
      <c r="I240" s="269"/>
      <c r="J240" s="269"/>
    </row>
    <row r="241" spans="1:10" s="277" customFormat="1" ht="15.75">
      <c r="A241" s="318"/>
      <c r="B241" s="307" t="s">
        <v>3797</v>
      </c>
      <c r="C241" s="307"/>
      <c r="D241" s="280"/>
      <c r="E241" s="322"/>
      <c r="F241" s="273"/>
      <c r="G241" s="273"/>
      <c r="H241" s="273"/>
      <c r="I241" s="269"/>
      <c r="J241" s="269"/>
    </row>
    <row r="242" spans="1:10" s="277" customFormat="1" ht="12.75">
      <c r="A242" s="291"/>
      <c r="B242" s="292" t="s">
        <v>4373</v>
      </c>
      <c r="C242" s="292"/>
      <c r="D242" s="293"/>
      <c r="E242" s="322"/>
      <c r="F242" s="273"/>
      <c r="G242" s="331"/>
      <c r="H242" s="331"/>
      <c r="I242" s="269"/>
      <c r="J242" s="269"/>
    </row>
    <row r="243" spans="1:10" s="277" customFormat="1" ht="12.75" customHeight="1">
      <c r="A243" s="291"/>
      <c r="B243" s="292"/>
      <c r="C243" s="292"/>
      <c r="D243" s="293"/>
      <c r="E243" s="322"/>
      <c r="F243" s="273"/>
      <c r="G243" s="331"/>
      <c r="H243" s="331"/>
      <c r="J243" s="269"/>
    </row>
    <row r="244" spans="1:10" s="277" customFormat="1" ht="21.75" customHeight="1">
      <c r="A244" s="297"/>
      <c r="B244" s="298" t="s">
        <v>3820</v>
      </c>
      <c r="C244" s="298"/>
      <c r="D244" s="299" t="s">
        <v>2573</v>
      </c>
      <c r="E244" s="297" t="s">
        <v>76</v>
      </c>
      <c r="F244" s="300" t="s">
        <v>965</v>
      </c>
      <c r="G244" s="300" t="s">
        <v>967</v>
      </c>
      <c r="H244" s="300" t="s">
        <v>966</v>
      </c>
      <c r="I244" s="297" t="s">
        <v>3822</v>
      </c>
      <c r="J244" s="300" t="s">
        <v>1380</v>
      </c>
    </row>
    <row r="245" spans="1:10" s="301" customFormat="1" ht="22.5">
      <c r="A245" s="297"/>
      <c r="B245" s="298" t="s">
        <v>2267</v>
      </c>
      <c r="C245" s="298"/>
      <c r="D245" s="299" t="s">
        <v>1374</v>
      </c>
      <c r="E245" s="297" t="s">
        <v>1375</v>
      </c>
      <c r="F245" s="300" t="s">
        <v>1376</v>
      </c>
      <c r="G245" s="300" t="s">
        <v>1377</v>
      </c>
      <c r="H245" s="300" t="s">
        <v>1378</v>
      </c>
      <c r="I245" s="297" t="s">
        <v>1379</v>
      </c>
      <c r="J245" s="300" t="s">
        <v>1381</v>
      </c>
    </row>
    <row r="246" spans="1:10" s="277" customFormat="1" ht="12.75">
      <c r="A246" s="276">
        <v>17</v>
      </c>
      <c r="B246" s="277" t="s">
        <v>1310</v>
      </c>
      <c r="D246" s="271" t="s">
        <v>3367</v>
      </c>
      <c r="E246" s="272">
        <v>37417</v>
      </c>
      <c r="F246" s="273">
        <v>5256</v>
      </c>
      <c r="G246" s="273">
        <v>145</v>
      </c>
      <c r="H246" s="273">
        <v>5256</v>
      </c>
      <c r="I246" s="269" t="s">
        <v>3826</v>
      </c>
      <c r="J246" s="269"/>
    </row>
    <row r="247" spans="1:10" s="277" customFormat="1" ht="12.75">
      <c r="A247" s="276">
        <v>17</v>
      </c>
      <c r="B247" s="277" t="s">
        <v>1314</v>
      </c>
      <c r="D247" s="271" t="s">
        <v>3370</v>
      </c>
      <c r="E247" s="272">
        <v>35935</v>
      </c>
      <c r="F247" s="273">
        <v>5199</v>
      </c>
      <c r="G247" s="273">
        <v>381</v>
      </c>
      <c r="H247" s="273">
        <v>5199</v>
      </c>
      <c r="I247" s="269" t="s">
        <v>3826</v>
      </c>
      <c r="J247" s="269"/>
    </row>
    <row r="248" spans="1:10" s="277" customFormat="1" ht="12.75">
      <c r="A248" s="276">
        <v>17</v>
      </c>
      <c r="B248" s="277" t="s">
        <v>1315</v>
      </c>
      <c r="D248" s="271" t="s">
        <v>3371</v>
      </c>
      <c r="E248" s="272">
        <v>35935</v>
      </c>
      <c r="F248" s="273">
        <v>5256</v>
      </c>
      <c r="G248" s="273">
        <v>145</v>
      </c>
      <c r="H248" s="273">
        <v>5256</v>
      </c>
      <c r="I248" s="269" t="s">
        <v>3826</v>
      </c>
      <c r="J248" s="269"/>
    </row>
    <row r="249" spans="1:10" s="277" customFormat="1" ht="12.75">
      <c r="A249" s="276">
        <v>17</v>
      </c>
      <c r="B249" s="277" t="s">
        <v>1316</v>
      </c>
      <c r="D249" s="271" t="s">
        <v>3372</v>
      </c>
      <c r="E249" s="272">
        <v>35935</v>
      </c>
      <c r="F249" s="273">
        <v>5199</v>
      </c>
      <c r="G249" s="273">
        <v>381</v>
      </c>
      <c r="H249" s="273">
        <v>5199</v>
      </c>
      <c r="I249" s="269" t="s">
        <v>3826</v>
      </c>
      <c r="J249" s="269"/>
    </row>
    <row r="250" spans="1:10" s="277" customFormat="1" ht="12.75">
      <c r="A250" s="276">
        <v>17</v>
      </c>
      <c r="B250" s="277" t="s">
        <v>1317</v>
      </c>
      <c r="D250" s="271" t="s">
        <v>3373</v>
      </c>
      <c r="E250" s="272">
        <v>36675</v>
      </c>
      <c r="F250" s="273">
        <v>5199</v>
      </c>
      <c r="G250" s="273">
        <v>381</v>
      </c>
      <c r="H250" s="273">
        <v>5199</v>
      </c>
      <c r="I250" s="269" t="s">
        <v>3826</v>
      </c>
      <c r="J250" s="269"/>
    </row>
    <row r="251" spans="1:10" s="277" customFormat="1" ht="12.75">
      <c r="A251" s="276">
        <v>17</v>
      </c>
      <c r="B251" s="277" t="s">
        <v>1318</v>
      </c>
      <c r="D251" s="271" t="s">
        <v>3374</v>
      </c>
      <c r="E251" s="272">
        <v>37042</v>
      </c>
      <c r="F251" s="273">
        <v>5199</v>
      </c>
      <c r="G251" s="273">
        <v>381</v>
      </c>
      <c r="H251" s="273">
        <v>5199</v>
      </c>
      <c r="I251" s="269" t="s">
        <v>3826</v>
      </c>
      <c r="J251" s="269"/>
    </row>
    <row r="252" spans="1:10" s="277" customFormat="1" ht="12.75">
      <c r="A252" s="291"/>
      <c r="D252" s="271"/>
      <c r="E252" s="322"/>
      <c r="F252" s="273"/>
      <c r="G252" s="273"/>
      <c r="H252" s="273"/>
      <c r="I252" s="269"/>
      <c r="J252" s="269"/>
    </row>
    <row r="253" spans="1:10" s="277" customFormat="1" ht="12.75">
      <c r="A253" s="291"/>
      <c r="D253" s="271"/>
      <c r="E253" s="322"/>
      <c r="F253" s="273"/>
      <c r="G253" s="273"/>
      <c r="H253" s="273"/>
      <c r="I253" s="269"/>
      <c r="J253" s="269"/>
    </row>
    <row r="254" spans="1:10" s="277" customFormat="1" ht="15.75">
      <c r="A254" s="341"/>
      <c r="B254" s="307" t="s">
        <v>3798</v>
      </c>
      <c r="C254" s="307"/>
      <c r="D254" s="280"/>
      <c r="E254" s="322"/>
      <c r="F254" s="273"/>
      <c r="G254" s="273"/>
      <c r="H254" s="273"/>
      <c r="I254" s="269"/>
      <c r="J254" s="269"/>
    </row>
    <row r="255" spans="1:10" s="277" customFormat="1" ht="12.75">
      <c r="A255" s="291"/>
      <c r="B255" s="292" t="s">
        <v>979</v>
      </c>
      <c r="C255" s="292"/>
      <c r="D255" s="293"/>
      <c r="E255" s="314"/>
      <c r="F255" s="322"/>
      <c r="G255" s="322"/>
      <c r="H255" s="322"/>
      <c r="I255" s="269"/>
      <c r="J255" s="269"/>
    </row>
    <row r="256" spans="2:9" ht="12.75">
      <c r="B256" s="292"/>
      <c r="C256" s="292"/>
      <c r="D256" s="293"/>
      <c r="E256" s="314"/>
      <c r="F256" s="322"/>
      <c r="G256" s="322"/>
      <c r="H256" s="322"/>
      <c r="I256" s="314"/>
    </row>
    <row r="257" spans="1:10" ht="22.5">
      <c r="A257" s="297"/>
      <c r="B257" s="298" t="s">
        <v>3820</v>
      </c>
      <c r="C257" s="298"/>
      <c r="D257" s="299" t="s">
        <v>2573</v>
      </c>
      <c r="E257" s="297" t="s">
        <v>76</v>
      </c>
      <c r="F257" s="300" t="s">
        <v>965</v>
      </c>
      <c r="G257" s="300" t="s">
        <v>967</v>
      </c>
      <c r="H257" s="300" t="s">
        <v>966</v>
      </c>
      <c r="I257" s="297" t="s">
        <v>3822</v>
      </c>
      <c r="J257" s="300" t="s">
        <v>1380</v>
      </c>
    </row>
    <row r="258" spans="1:10" s="301" customFormat="1" ht="22.5">
      <c r="A258" s="297"/>
      <c r="B258" s="298" t="s">
        <v>2267</v>
      </c>
      <c r="C258" s="298"/>
      <c r="D258" s="299" t="s">
        <v>1374</v>
      </c>
      <c r="E258" s="297" t="s">
        <v>1375</v>
      </c>
      <c r="F258" s="300" t="s">
        <v>1376</v>
      </c>
      <c r="G258" s="300" t="s">
        <v>1377</v>
      </c>
      <c r="H258" s="300" t="s">
        <v>1378</v>
      </c>
      <c r="I258" s="297" t="s">
        <v>1379</v>
      </c>
      <c r="J258" s="300" t="s">
        <v>1381</v>
      </c>
    </row>
    <row r="259" spans="1:10" s="301" customFormat="1" ht="12.75">
      <c r="A259" s="342">
        <v>18</v>
      </c>
      <c r="B259" s="277" t="s">
        <v>1320</v>
      </c>
      <c r="C259" s="277"/>
      <c r="D259" s="271" t="s">
        <v>3375</v>
      </c>
      <c r="E259" s="272">
        <v>35935</v>
      </c>
      <c r="F259" s="273">
        <v>5382</v>
      </c>
      <c r="G259" s="273">
        <v>145</v>
      </c>
      <c r="H259" s="273">
        <v>5382</v>
      </c>
      <c r="I259" s="269" t="s">
        <v>3826</v>
      </c>
      <c r="J259" s="305"/>
    </row>
    <row r="260" spans="1:10" s="277" customFormat="1" ht="12.75">
      <c r="A260" s="342">
        <v>18</v>
      </c>
      <c r="B260" s="277" t="s">
        <v>1321</v>
      </c>
      <c r="D260" s="271" t="s">
        <v>3376</v>
      </c>
      <c r="E260" s="272">
        <v>37042</v>
      </c>
      <c r="F260" s="273">
        <v>5382</v>
      </c>
      <c r="G260" s="273">
        <v>145</v>
      </c>
      <c r="H260" s="273">
        <v>5382</v>
      </c>
      <c r="I260" s="269" t="s">
        <v>3826</v>
      </c>
      <c r="J260" s="269"/>
    </row>
    <row r="261" spans="1:10" s="277" customFormat="1" ht="12.75">
      <c r="A261" s="342">
        <v>18</v>
      </c>
      <c r="B261" s="277" t="s">
        <v>1324</v>
      </c>
      <c r="D261" s="271" t="s">
        <v>2618</v>
      </c>
      <c r="E261" s="322" t="s">
        <v>78</v>
      </c>
      <c r="F261" s="273">
        <v>304</v>
      </c>
      <c r="G261" s="273"/>
      <c r="H261" s="273">
        <v>304</v>
      </c>
      <c r="I261" s="269"/>
      <c r="J261" s="269"/>
    </row>
    <row r="262" spans="1:10" s="277" customFormat="1" ht="12.75">
      <c r="A262" s="342">
        <v>18</v>
      </c>
      <c r="B262" s="277" t="s">
        <v>1328</v>
      </c>
      <c r="D262" s="271" t="s">
        <v>3377</v>
      </c>
      <c r="E262" s="272">
        <v>35935</v>
      </c>
      <c r="F262" s="273">
        <v>5253</v>
      </c>
      <c r="G262" s="273">
        <v>363</v>
      </c>
      <c r="H262" s="273">
        <v>5253</v>
      </c>
      <c r="I262" s="269" t="s">
        <v>3826</v>
      </c>
      <c r="J262" s="269"/>
    </row>
    <row r="263" spans="1:10" s="277" customFormat="1" ht="12.75">
      <c r="A263" s="342">
        <v>18</v>
      </c>
      <c r="B263" s="277" t="s">
        <v>1329</v>
      </c>
      <c r="D263" s="271" t="s">
        <v>3378</v>
      </c>
      <c r="E263" s="272">
        <v>35935</v>
      </c>
      <c r="F263" s="273">
        <v>5382</v>
      </c>
      <c r="G263" s="273">
        <v>145</v>
      </c>
      <c r="H263" s="273">
        <v>5382</v>
      </c>
      <c r="I263" s="269" t="s">
        <v>3826</v>
      </c>
      <c r="J263" s="269"/>
    </row>
    <row r="264" spans="1:10" s="277" customFormat="1" ht="12.75">
      <c r="A264" s="342">
        <v>18</v>
      </c>
      <c r="B264" s="277" t="s">
        <v>1330</v>
      </c>
      <c r="D264" s="271" t="s">
        <v>3379</v>
      </c>
      <c r="E264" s="272">
        <v>29716</v>
      </c>
      <c r="F264" s="273">
        <v>304</v>
      </c>
      <c r="G264" s="273"/>
      <c r="H264" s="273">
        <v>304</v>
      </c>
      <c r="I264" s="269"/>
      <c r="J264" s="269"/>
    </row>
    <row r="265" spans="1:10" s="277" customFormat="1" ht="12.75">
      <c r="A265" s="342">
        <v>18</v>
      </c>
      <c r="B265" s="277" t="s">
        <v>1331</v>
      </c>
      <c r="D265" s="271" t="s">
        <v>3380</v>
      </c>
      <c r="E265" s="272">
        <v>24602</v>
      </c>
      <c r="F265" s="273">
        <v>304</v>
      </c>
      <c r="G265" s="273"/>
      <c r="H265" s="273">
        <v>304</v>
      </c>
      <c r="I265" s="269"/>
      <c r="J265" s="269"/>
    </row>
    <row r="266" spans="1:10" s="277" customFormat="1" ht="12.75">
      <c r="A266" s="342">
        <v>18</v>
      </c>
      <c r="B266" s="277" t="s">
        <v>708</v>
      </c>
      <c r="D266" s="271" t="s">
        <v>4682</v>
      </c>
      <c r="E266" s="272">
        <v>38327</v>
      </c>
      <c r="F266" s="273">
        <v>5048</v>
      </c>
      <c r="G266" s="273">
        <v>357</v>
      </c>
      <c r="H266" s="273">
        <v>5048</v>
      </c>
      <c r="I266" s="269" t="s">
        <v>3826</v>
      </c>
      <c r="J266" s="269"/>
    </row>
    <row r="267" spans="1:10" s="277" customFormat="1" ht="12.75">
      <c r="A267" s="291"/>
      <c r="D267" s="271"/>
      <c r="E267" s="322"/>
      <c r="F267" s="273"/>
      <c r="G267" s="273"/>
      <c r="H267" s="273"/>
      <c r="J267" s="269"/>
    </row>
    <row r="268" spans="1:10" s="277" customFormat="1" ht="12.75">
      <c r="A268" s="291"/>
      <c r="D268" s="271"/>
      <c r="E268" s="322"/>
      <c r="F268" s="273"/>
      <c r="G268" s="273"/>
      <c r="H268" s="273"/>
      <c r="I268" s="269"/>
      <c r="J268" s="269"/>
    </row>
    <row r="269" spans="1:10" s="277" customFormat="1" ht="15.75">
      <c r="A269" s="318"/>
      <c r="B269" s="307" t="s">
        <v>1702</v>
      </c>
      <c r="C269" s="307"/>
      <c r="D269" s="280"/>
      <c r="E269" s="322"/>
      <c r="F269" s="273"/>
      <c r="G269" s="273"/>
      <c r="H269" s="273"/>
      <c r="I269" s="269"/>
      <c r="J269" s="269"/>
    </row>
    <row r="270" spans="1:10" s="277" customFormat="1" ht="12.75">
      <c r="A270" s="291"/>
      <c r="B270" s="321" t="s">
        <v>3800</v>
      </c>
      <c r="C270" s="321"/>
      <c r="D270" s="293"/>
      <c r="E270" s="322"/>
      <c r="F270" s="273"/>
      <c r="G270" s="273"/>
      <c r="H270" s="273"/>
      <c r="I270" s="269"/>
      <c r="J270" s="269"/>
    </row>
    <row r="271" spans="1:10" s="277" customFormat="1" ht="12.75">
      <c r="A271" s="291"/>
      <c r="B271" s="321"/>
      <c r="C271" s="321"/>
      <c r="D271" s="293"/>
      <c r="E271" s="322"/>
      <c r="F271" s="273"/>
      <c r="G271" s="273"/>
      <c r="H271" s="273"/>
      <c r="I271" s="269"/>
      <c r="J271" s="269"/>
    </row>
    <row r="272" spans="1:10" ht="22.5">
      <c r="A272" s="297"/>
      <c r="B272" s="298" t="s">
        <v>3820</v>
      </c>
      <c r="C272" s="298"/>
      <c r="D272" s="299" t="s">
        <v>2573</v>
      </c>
      <c r="E272" s="297" t="s">
        <v>76</v>
      </c>
      <c r="F272" s="300" t="s">
        <v>965</v>
      </c>
      <c r="G272" s="300" t="s">
        <v>967</v>
      </c>
      <c r="H272" s="300" t="s">
        <v>966</v>
      </c>
      <c r="I272" s="297" t="s">
        <v>3822</v>
      </c>
      <c r="J272" s="300" t="s">
        <v>1380</v>
      </c>
    </row>
    <row r="273" spans="1:10" s="301" customFormat="1" ht="22.5">
      <c r="A273" s="297"/>
      <c r="B273" s="298" t="s">
        <v>2267</v>
      </c>
      <c r="C273" s="298"/>
      <c r="D273" s="299" t="s">
        <v>1374</v>
      </c>
      <c r="E273" s="297" t="s">
        <v>1375</v>
      </c>
      <c r="F273" s="300" t="s">
        <v>1376</v>
      </c>
      <c r="G273" s="300" t="s">
        <v>1377</v>
      </c>
      <c r="H273" s="300" t="s">
        <v>1378</v>
      </c>
      <c r="I273" s="297" t="s">
        <v>1379</v>
      </c>
      <c r="J273" s="300" t="s">
        <v>1381</v>
      </c>
    </row>
    <row r="274" spans="1:10" s="301" customFormat="1" ht="12.75">
      <c r="A274" s="276">
        <v>19</v>
      </c>
      <c r="B274" s="277" t="s">
        <v>1332</v>
      </c>
      <c r="C274" s="277"/>
      <c r="D274" s="271" t="s">
        <v>3381</v>
      </c>
      <c r="E274" s="272">
        <v>35935</v>
      </c>
      <c r="F274" s="273">
        <v>5382</v>
      </c>
      <c r="G274" s="273">
        <v>145</v>
      </c>
      <c r="H274" s="273">
        <v>5382</v>
      </c>
      <c r="I274" s="269" t="s">
        <v>3826</v>
      </c>
      <c r="J274" s="269"/>
    </row>
    <row r="275" spans="1:10" s="277" customFormat="1" ht="12.75">
      <c r="A275" s="276">
        <v>19</v>
      </c>
      <c r="B275" s="277" t="s">
        <v>1333</v>
      </c>
      <c r="D275" s="271" t="s">
        <v>3382</v>
      </c>
      <c r="E275" s="272">
        <v>35935</v>
      </c>
      <c r="F275" s="273">
        <v>5382</v>
      </c>
      <c r="G275" s="273">
        <v>145</v>
      </c>
      <c r="H275" s="273">
        <v>5382</v>
      </c>
      <c r="I275" s="269" t="s">
        <v>3826</v>
      </c>
      <c r="J275" s="269"/>
    </row>
    <row r="276" spans="1:10" s="277" customFormat="1" ht="12.75">
      <c r="A276" s="276">
        <v>19</v>
      </c>
      <c r="B276" s="277" t="s">
        <v>1334</v>
      </c>
      <c r="D276" s="271" t="s">
        <v>2619</v>
      </c>
      <c r="E276" s="272">
        <v>37956</v>
      </c>
      <c r="F276" s="273">
        <v>5253</v>
      </c>
      <c r="G276" s="273">
        <v>363</v>
      </c>
      <c r="H276" s="273">
        <v>5253</v>
      </c>
      <c r="I276" s="269" t="s">
        <v>3826</v>
      </c>
      <c r="J276" s="269"/>
    </row>
    <row r="277" spans="1:10" s="277" customFormat="1" ht="12.75">
      <c r="A277" s="276">
        <v>19</v>
      </c>
      <c r="B277" s="277" t="s">
        <v>1338</v>
      </c>
      <c r="D277" s="271" t="s">
        <v>3383</v>
      </c>
      <c r="E277" s="272">
        <v>36311</v>
      </c>
      <c r="F277" s="273">
        <v>5199</v>
      </c>
      <c r="G277" s="273">
        <v>381</v>
      </c>
      <c r="H277" s="273">
        <v>5199</v>
      </c>
      <c r="I277" s="269" t="s">
        <v>3826</v>
      </c>
      <c r="J277" s="269" t="s">
        <v>1339</v>
      </c>
    </row>
    <row r="278" spans="1:10" s="277" customFormat="1" ht="12.75">
      <c r="A278" s="276">
        <v>19</v>
      </c>
      <c r="B278" s="277" t="s">
        <v>1340</v>
      </c>
      <c r="D278" s="271" t="s">
        <v>3384</v>
      </c>
      <c r="E278" s="272">
        <v>35935</v>
      </c>
      <c r="F278" s="273">
        <v>5105</v>
      </c>
      <c r="G278" s="273">
        <v>363</v>
      </c>
      <c r="H278" s="273">
        <v>5105</v>
      </c>
      <c r="I278" s="269" t="s">
        <v>3826</v>
      </c>
      <c r="J278" s="269"/>
    </row>
    <row r="279" spans="1:10" s="277" customFormat="1" ht="12.75">
      <c r="A279" s="276">
        <v>19</v>
      </c>
      <c r="B279" s="277" t="s">
        <v>1341</v>
      </c>
      <c r="D279" s="271" t="s">
        <v>3385</v>
      </c>
      <c r="E279" s="272">
        <v>37417</v>
      </c>
      <c r="F279" s="273">
        <v>5048</v>
      </c>
      <c r="G279" s="273">
        <v>357</v>
      </c>
      <c r="H279" s="273">
        <v>5048</v>
      </c>
      <c r="I279" s="269" t="s">
        <v>3826</v>
      </c>
      <c r="J279" s="269"/>
    </row>
    <row r="280" spans="1:10" s="277" customFormat="1" ht="12.75">
      <c r="A280" s="276">
        <v>19</v>
      </c>
      <c r="B280" s="277" t="s">
        <v>1343</v>
      </c>
      <c r="D280" s="271" t="s">
        <v>3387</v>
      </c>
      <c r="E280" s="272">
        <v>37042</v>
      </c>
      <c r="F280" s="273">
        <v>5253</v>
      </c>
      <c r="G280" s="273">
        <v>363</v>
      </c>
      <c r="H280" s="273">
        <v>5253</v>
      </c>
      <c r="I280" s="269" t="s">
        <v>3826</v>
      </c>
      <c r="J280" s="269"/>
    </row>
    <row r="281" spans="1:8" s="277" customFormat="1" ht="12.75">
      <c r="A281" s="291"/>
      <c r="D281" s="271"/>
      <c r="E281" s="322"/>
      <c r="F281" s="273"/>
      <c r="G281" s="273"/>
      <c r="H281" s="273"/>
    </row>
    <row r="282" spans="1:10" s="277" customFormat="1" ht="12.75">
      <c r="A282" s="291"/>
      <c r="D282" s="271"/>
      <c r="E282" s="322"/>
      <c r="F282" s="273"/>
      <c r="G282" s="273"/>
      <c r="H282" s="273"/>
      <c r="I282" s="269"/>
      <c r="J282" s="269"/>
    </row>
    <row r="283" spans="1:10" s="277" customFormat="1" ht="15.75">
      <c r="A283" s="318"/>
      <c r="B283" s="307" t="s">
        <v>1703</v>
      </c>
      <c r="C283" s="307"/>
      <c r="D283" s="280"/>
      <c r="E283" s="322"/>
      <c r="F283" s="273"/>
      <c r="G283" s="273"/>
      <c r="H283" s="273"/>
      <c r="I283" s="269"/>
      <c r="J283" s="269"/>
    </row>
    <row r="284" spans="1:10" s="277" customFormat="1" ht="12.75">
      <c r="A284" s="291"/>
      <c r="B284" s="321" t="s">
        <v>3204</v>
      </c>
      <c r="C284" s="321"/>
      <c r="D284" s="293"/>
      <c r="E284" s="322"/>
      <c r="F284" s="273"/>
      <c r="G284" s="273"/>
      <c r="H284" s="273"/>
      <c r="I284" s="269"/>
      <c r="J284" s="269"/>
    </row>
    <row r="285" spans="1:10" s="277" customFormat="1" ht="12" customHeight="1">
      <c r="A285" s="291"/>
      <c r="B285" s="321"/>
      <c r="C285" s="321"/>
      <c r="D285" s="293"/>
      <c r="E285" s="322"/>
      <c r="F285" s="273"/>
      <c r="G285" s="273"/>
      <c r="H285" s="273"/>
      <c r="I285" s="269"/>
      <c r="J285" s="269"/>
    </row>
    <row r="286" spans="1:10" ht="22.5">
      <c r="A286" s="297"/>
      <c r="B286" s="298" t="s">
        <v>3820</v>
      </c>
      <c r="C286" s="298"/>
      <c r="D286" s="299" t="s">
        <v>2573</v>
      </c>
      <c r="E286" s="297" t="s">
        <v>76</v>
      </c>
      <c r="F286" s="300" t="s">
        <v>965</v>
      </c>
      <c r="G286" s="300" t="s">
        <v>967</v>
      </c>
      <c r="H286" s="300" t="s">
        <v>966</v>
      </c>
      <c r="I286" s="297" t="s">
        <v>3822</v>
      </c>
      <c r="J286" s="300" t="s">
        <v>1380</v>
      </c>
    </row>
    <row r="287" spans="1:10" s="301" customFormat="1" ht="22.5">
      <c r="A287" s="297"/>
      <c r="B287" s="298" t="s">
        <v>2267</v>
      </c>
      <c r="C287" s="298"/>
      <c r="D287" s="299" t="s">
        <v>1374</v>
      </c>
      <c r="E287" s="297" t="s">
        <v>1375</v>
      </c>
      <c r="F287" s="300" t="s">
        <v>1376</v>
      </c>
      <c r="G287" s="300" t="s">
        <v>1377</v>
      </c>
      <c r="H287" s="300" t="s">
        <v>1378</v>
      </c>
      <c r="I287" s="297" t="s">
        <v>1379</v>
      </c>
      <c r="J287" s="300" t="s">
        <v>1381</v>
      </c>
    </row>
    <row r="288" spans="1:10" s="301" customFormat="1" ht="12.75">
      <c r="A288" s="334">
        <v>20</v>
      </c>
      <c r="B288" s="335" t="s">
        <v>3205</v>
      </c>
      <c r="C288" s="335"/>
      <c r="D288" s="336" t="s">
        <v>4498</v>
      </c>
      <c r="E288" s="343">
        <v>21697</v>
      </c>
      <c r="F288" s="338" t="s">
        <v>3206</v>
      </c>
      <c r="G288" s="338"/>
      <c r="H288" s="338">
        <v>4</v>
      </c>
      <c r="I288" s="302"/>
      <c r="J288" s="305"/>
    </row>
    <row r="289" spans="1:10" s="339" customFormat="1" ht="12.75">
      <c r="A289" s="344"/>
      <c r="B289" s="345"/>
      <c r="C289" s="345"/>
      <c r="D289" s="346"/>
      <c r="E289" s="347"/>
      <c r="F289" s="348"/>
      <c r="G289" s="348"/>
      <c r="H289" s="348"/>
      <c r="I289" s="334"/>
      <c r="J289" s="338"/>
    </row>
    <row r="290" spans="1:10" s="349" customFormat="1" ht="12">
      <c r="A290" s="344"/>
      <c r="B290" s="345"/>
      <c r="C290" s="345"/>
      <c r="D290" s="346"/>
      <c r="E290" s="347"/>
      <c r="F290" s="348"/>
      <c r="G290" s="348"/>
      <c r="H290" s="348"/>
      <c r="I290" s="344"/>
      <c r="J290" s="348"/>
    </row>
    <row r="291" spans="1:10" s="349" customFormat="1" ht="12.75">
      <c r="A291" s="344"/>
      <c r="B291" s="324" t="s">
        <v>3790</v>
      </c>
      <c r="C291" s="335"/>
      <c r="D291" s="336"/>
      <c r="E291" s="347"/>
      <c r="F291" s="338"/>
      <c r="G291" s="338"/>
      <c r="H291" s="338"/>
      <c r="I291" s="344"/>
      <c r="J291" s="348"/>
    </row>
    <row r="292" spans="1:10" s="339" customFormat="1" ht="12.75">
      <c r="A292" s="344"/>
      <c r="B292" s="325" t="s">
        <v>1383</v>
      </c>
      <c r="C292" s="335"/>
      <c r="D292" s="336"/>
      <c r="E292" s="334"/>
      <c r="F292" s="338"/>
      <c r="G292" s="338"/>
      <c r="H292" s="338"/>
      <c r="I292" s="334"/>
      <c r="J292" s="338"/>
    </row>
    <row r="293" spans="1:10" s="339" customFormat="1" ht="15.75">
      <c r="A293" s="318"/>
      <c r="B293" s="307" t="s">
        <v>1704</v>
      </c>
      <c r="C293" s="307"/>
      <c r="D293" s="280"/>
      <c r="E293" s="322"/>
      <c r="F293" s="273"/>
      <c r="G293" s="273"/>
      <c r="H293" s="273"/>
      <c r="I293" s="334"/>
      <c r="J293" s="338"/>
    </row>
    <row r="294" spans="1:10" s="277" customFormat="1" ht="12.75">
      <c r="A294" s="291"/>
      <c r="B294" s="321" t="s">
        <v>3801</v>
      </c>
      <c r="C294" s="321"/>
      <c r="D294" s="293"/>
      <c r="E294" s="322"/>
      <c r="F294" s="273"/>
      <c r="G294" s="273"/>
      <c r="H294" s="273"/>
      <c r="I294" s="269"/>
      <c r="J294" s="269"/>
    </row>
    <row r="295" spans="1:10" s="277" customFormat="1" ht="12" customHeight="1">
      <c r="A295" s="291"/>
      <c r="B295" s="321"/>
      <c r="C295" s="321"/>
      <c r="D295" s="293"/>
      <c r="E295" s="322"/>
      <c r="F295" s="273"/>
      <c r="G295" s="273"/>
      <c r="H295" s="273"/>
      <c r="I295" s="269"/>
      <c r="J295" s="269"/>
    </row>
    <row r="296" spans="1:10" ht="22.5">
      <c r="A296" s="297"/>
      <c r="B296" s="298" t="s">
        <v>3820</v>
      </c>
      <c r="C296" s="298"/>
      <c r="D296" s="299" t="s">
        <v>2573</v>
      </c>
      <c r="E296" s="297" t="s">
        <v>76</v>
      </c>
      <c r="F296" s="300" t="s">
        <v>965</v>
      </c>
      <c r="G296" s="300" t="s">
        <v>967</v>
      </c>
      <c r="H296" s="300" t="s">
        <v>966</v>
      </c>
      <c r="I296" s="297" t="s">
        <v>3822</v>
      </c>
      <c r="J296" s="300" t="s">
        <v>1380</v>
      </c>
    </row>
    <row r="297" spans="1:10" s="301" customFormat="1" ht="22.5">
      <c r="A297" s="297"/>
      <c r="B297" s="298" t="s">
        <v>2267</v>
      </c>
      <c r="C297" s="298"/>
      <c r="D297" s="299" t="s">
        <v>1374</v>
      </c>
      <c r="E297" s="297" t="s">
        <v>1375</v>
      </c>
      <c r="F297" s="300" t="s">
        <v>1376</v>
      </c>
      <c r="G297" s="300" t="s">
        <v>1377</v>
      </c>
      <c r="H297" s="300" t="s">
        <v>1378</v>
      </c>
      <c r="I297" s="297" t="s">
        <v>1379</v>
      </c>
      <c r="J297" s="300" t="s">
        <v>1381</v>
      </c>
    </row>
    <row r="298" spans="1:198" s="301" customFormat="1" ht="12.75">
      <c r="A298" s="269"/>
      <c r="B298" s="269"/>
      <c r="C298" s="350"/>
      <c r="D298" s="269"/>
      <c r="E298" s="269"/>
      <c r="F298" s="269"/>
      <c r="G298" s="269"/>
      <c r="H298" s="269"/>
      <c r="I298" s="302"/>
      <c r="J298" s="305"/>
      <c r="CW298" s="277"/>
      <c r="CX298" s="277"/>
      <c r="CY298" s="277"/>
      <c r="CZ298" s="277"/>
      <c r="DA298" s="277"/>
      <c r="DB298" s="277"/>
      <c r="DC298" s="277"/>
      <c r="DD298" s="277"/>
      <c r="DE298" s="277"/>
      <c r="DF298" s="277"/>
      <c r="DG298" s="277"/>
      <c r="DH298" s="277"/>
      <c r="DI298" s="277"/>
      <c r="DJ298" s="277"/>
      <c r="EM298" s="277"/>
      <c r="EN298" s="277"/>
      <c r="EO298" s="277"/>
      <c r="EP298" s="277"/>
      <c r="EQ298" s="277"/>
      <c r="ER298" s="277"/>
      <c r="ES298" s="277"/>
      <c r="ET298" s="277"/>
      <c r="EU298" s="277"/>
      <c r="EV298" s="277"/>
      <c r="EW298" s="277"/>
      <c r="EX298" s="277"/>
      <c r="EY298" s="277"/>
      <c r="EZ298" s="277"/>
      <c r="GC298" s="277"/>
      <c r="GD298" s="277"/>
      <c r="GE298" s="277"/>
      <c r="GF298" s="277"/>
      <c r="GG298" s="277"/>
      <c r="GH298" s="277"/>
      <c r="GI298" s="277"/>
      <c r="GJ298" s="277"/>
      <c r="GK298" s="277"/>
      <c r="GL298" s="277"/>
      <c r="GM298" s="277"/>
      <c r="GN298" s="277"/>
      <c r="GO298" s="277"/>
      <c r="GP298" s="277"/>
    </row>
    <row r="299" spans="1:256" s="301" customFormat="1" ht="12.75">
      <c r="A299" s="276">
        <v>21</v>
      </c>
      <c r="B299" s="277" t="s">
        <v>1519</v>
      </c>
      <c r="C299" s="350"/>
      <c r="D299" s="271" t="s">
        <v>1425</v>
      </c>
      <c r="E299" s="340">
        <v>38327</v>
      </c>
      <c r="F299" s="273">
        <v>381</v>
      </c>
      <c r="G299" s="277"/>
      <c r="H299" s="273">
        <v>381</v>
      </c>
      <c r="I299" s="269" t="s">
        <v>3826</v>
      </c>
      <c r="J299" s="277"/>
      <c r="K299" s="277"/>
      <c r="AO299" s="277"/>
      <c r="AP299" s="277"/>
      <c r="AQ299" s="277"/>
      <c r="AR299" s="277"/>
      <c r="AS299" s="277"/>
      <c r="AT299" s="277"/>
      <c r="AU299" s="277"/>
      <c r="AV299" s="277"/>
      <c r="AW299" s="277"/>
      <c r="AX299" s="277"/>
      <c r="AY299" s="277"/>
      <c r="AZ299" s="277"/>
      <c r="BA299" s="277"/>
      <c r="BB299" s="277"/>
      <c r="BC299" s="277"/>
      <c r="BD299" s="277"/>
      <c r="BE299" s="277"/>
      <c r="BF299" s="277"/>
      <c r="BG299" s="277"/>
      <c r="BH299" s="277"/>
      <c r="BI299" s="277"/>
      <c r="BJ299" s="277"/>
      <c r="BK299" s="277"/>
      <c r="BL299" s="277"/>
      <c r="BM299" s="277"/>
      <c r="BN299" s="277"/>
      <c r="BO299" s="277"/>
      <c r="BP299" s="277"/>
      <c r="BQ299" s="277"/>
      <c r="BR299" s="277"/>
      <c r="BS299" s="277"/>
      <c r="BT299" s="277"/>
      <c r="BU299" s="277"/>
      <c r="BV299" s="277"/>
      <c r="BW299" s="277"/>
      <c r="BX299" s="277"/>
      <c r="BY299" s="277"/>
      <c r="BZ299" s="277"/>
      <c r="CA299" s="277"/>
      <c r="CB299" s="277"/>
      <c r="CC299" s="277"/>
      <c r="CD299" s="277"/>
      <c r="CE299" s="277"/>
      <c r="CF299" s="277"/>
      <c r="CG299" s="277"/>
      <c r="CH299" s="277"/>
      <c r="CI299" s="277"/>
      <c r="CJ299" s="277"/>
      <c r="CK299" s="277"/>
      <c r="CL299" s="277"/>
      <c r="CM299" s="277"/>
      <c r="CN299" s="277"/>
      <c r="CO299" s="277"/>
      <c r="CP299" s="277"/>
      <c r="CQ299" s="277"/>
      <c r="CR299" s="277"/>
      <c r="CS299" s="277"/>
      <c r="CT299" s="277"/>
      <c r="CU299" s="277"/>
      <c r="CV299" s="277"/>
      <c r="CW299" s="270"/>
      <c r="CX299" s="270"/>
      <c r="CY299" s="270"/>
      <c r="CZ299" s="270"/>
      <c r="DA299" s="270"/>
      <c r="DB299" s="270"/>
      <c r="DC299" s="270"/>
      <c r="DD299" s="270"/>
      <c r="DE299" s="270"/>
      <c r="DF299" s="270"/>
      <c r="DG299" s="270"/>
      <c r="DH299" s="270"/>
      <c r="DI299" s="270"/>
      <c r="DJ299" s="270"/>
      <c r="DK299" s="277"/>
      <c r="DL299" s="277"/>
      <c r="DM299" s="277"/>
      <c r="DN299" s="277"/>
      <c r="DO299" s="277"/>
      <c r="DP299" s="277"/>
      <c r="DQ299" s="277"/>
      <c r="DR299" s="277"/>
      <c r="DS299" s="277"/>
      <c r="DT299" s="277"/>
      <c r="DU299" s="277"/>
      <c r="DV299" s="277"/>
      <c r="DW299" s="277"/>
      <c r="DX299" s="277"/>
      <c r="DY299" s="277"/>
      <c r="DZ299" s="277"/>
      <c r="EA299" s="277"/>
      <c r="EB299" s="277"/>
      <c r="EC299" s="277"/>
      <c r="ED299" s="277"/>
      <c r="EE299" s="277"/>
      <c r="EF299" s="277"/>
      <c r="EG299" s="277"/>
      <c r="EH299" s="277"/>
      <c r="EI299" s="277"/>
      <c r="EJ299" s="277"/>
      <c r="EK299" s="277"/>
      <c r="EL299" s="277"/>
      <c r="EM299" s="270"/>
      <c r="EN299" s="270"/>
      <c r="EO299" s="270"/>
      <c r="EP299" s="270"/>
      <c r="EQ299" s="270"/>
      <c r="ER299" s="270"/>
      <c r="ES299" s="270"/>
      <c r="ET299" s="270"/>
      <c r="EU299" s="270"/>
      <c r="EV299" s="270"/>
      <c r="EW299" s="270"/>
      <c r="EX299" s="270"/>
      <c r="EY299" s="270"/>
      <c r="EZ299" s="270"/>
      <c r="FA299" s="277"/>
      <c r="FB299" s="277"/>
      <c r="FC299" s="277"/>
      <c r="FD299" s="277"/>
      <c r="FE299" s="277"/>
      <c r="FF299" s="277"/>
      <c r="FG299" s="277"/>
      <c r="FH299" s="277"/>
      <c r="FI299" s="277"/>
      <c r="FJ299" s="277"/>
      <c r="FK299" s="277"/>
      <c r="FL299" s="277"/>
      <c r="FM299" s="277"/>
      <c r="FN299" s="277"/>
      <c r="FO299" s="277"/>
      <c r="FP299" s="277"/>
      <c r="FQ299" s="277"/>
      <c r="FR299" s="277"/>
      <c r="FS299" s="277"/>
      <c r="FT299" s="277"/>
      <c r="FU299" s="277"/>
      <c r="FV299" s="277"/>
      <c r="FW299" s="277"/>
      <c r="FX299" s="277"/>
      <c r="FY299" s="277"/>
      <c r="FZ299" s="277"/>
      <c r="GA299" s="277"/>
      <c r="GB299" s="277"/>
      <c r="GC299" s="270"/>
      <c r="GD299" s="270"/>
      <c r="GE299" s="270"/>
      <c r="GF299" s="270"/>
      <c r="GG299" s="270"/>
      <c r="GH299" s="270"/>
      <c r="GI299" s="270"/>
      <c r="GJ299" s="270"/>
      <c r="GK299" s="270"/>
      <c r="GL299" s="270"/>
      <c r="GM299" s="270"/>
      <c r="GN299" s="270"/>
      <c r="GO299" s="270"/>
      <c r="GP299" s="270"/>
      <c r="GQ299" s="277"/>
      <c r="GR299" s="277"/>
      <c r="GS299" s="277"/>
      <c r="GT299" s="277"/>
      <c r="GU299" s="277"/>
      <c r="GV299" s="277"/>
      <c r="GW299" s="277"/>
      <c r="GX299" s="277"/>
      <c r="GY299" s="277"/>
      <c r="GZ299" s="277"/>
      <c r="HA299" s="277"/>
      <c r="HB299" s="277"/>
      <c r="HC299" s="277"/>
      <c r="HD299" s="277"/>
      <c r="HE299" s="277"/>
      <c r="HF299" s="277"/>
      <c r="HG299" s="277"/>
      <c r="HH299" s="277"/>
      <c r="HI299" s="277"/>
      <c r="HJ299" s="277"/>
      <c r="HK299" s="277"/>
      <c r="HL299" s="277"/>
      <c r="HM299" s="277"/>
      <c r="HN299" s="277"/>
      <c r="HO299" s="277"/>
      <c r="HP299" s="277"/>
      <c r="HQ299" s="277"/>
      <c r="HR299" s="277"/>
      <c r="HS299" s="277"/>
      <c r="HT299" s="277"/>
      <c r="HU299" s="277"/>
      <c r="HV299" s="277"/>
      <c r="HW299" s="277"/>
      <c r="HX299" s="277"/>
      <c r="HY299" s="277"/>
      <c r="HZ299" s="277"/>
      <c r="IA299" s="277"/>
      <c r="IB299" s="277"/>
      <c r="IC299" s="277"/>
      <c r="ID299" s="277"/>
      <c r="IE299" s="277"/>
      <c r="IF299" s="277"/>
      <c r="IG299" s="277"/>
      <c r="IH299" s="277"/>
      <c r="II299" s="277"/>
      <c r="IJ299" s="277"/>
      <c r="IK299" s="277"/>
      <c r="IL299" s="277"/>
      <c r="IM299" s="277"/>
      <c r="IN299" s="277"/>
      <c r="IO299" s="277"/>
      <c r="IP299" s="277"/>
      <c r="IQ299" s="277"/>
      <c r="IR299" s="277"/>
      <c r="IS299" s="277"/>
      <c r="IT299" s="277"/>
      <c r="IU299" s="277"/>
      <c r="IV299" s="277"/>
    </row>
    <row r="300" spans="1:256" s="351" customFormat="1" ht="12.75">
      <c r="A300" s="276">
        <v>21</v>
      </c>
      <c r="B300" s="277" t="s">
        <v>1344</v>
      </c>
      <c r="C300" s="277"/>
      <c r="D300" s="271" t="s">
        <v>3388</v>
      </c>
      <c r="E300" s="272">
        <v>31552</v>
      </c>
      <c r="F300" s="273">
        <v>43</v>
      </c>
      <c r="G300" s="273"/>
      <c r="H300" s="273">
        <v>43</v>
      </c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  <c r="X300" s="277"/>
      <c r="Y300" s="277"/>
      <c r="Z300" s="277"/>
      <c r="AA300" s="277"/>
      <c r="AB300" s="277"/>
      <c r="AC300" s="277"/>
      <c r="AD300" s="277"/>
      <c r="AE300" s="277"/>
      <c r="AF300" s="277"/>
      <c r="AG300" s="277"/>
      <c r="AH300" s="277"/>
      <c r="AI300" s="277"/>
      <c r="AJ300" s="277"/>
      <c r="AK300" s="277"/>
      <c r="AL300" s="277"/>
      <c r="AM300" s="277"/>
      <c r="AN300" s="277"/>
      <c r="AO300" s="277"/>
      <c r="AP300" s="277"/>
      <c r="AQ300" s="277"/>
      <c r="AR300" s="277"/>
      <c r="AS300" s="270"/>
      <c r="AT300" s="270"/>
      <c r="AU300" s="270"/>
      <c r="AV300" s="270"/>
      <c r="AW300" s="270"/>
      <c r="AX300" s="270"/>
      <c r="AY300" s="270"/>
      <c r="AZ300" s="270"/>
      <c r="BA300" s="270"/>
      <c r="BB300" s="270"/>
      <c r="BC300" s="270"/>
      <c r="BD300" s="270"/>
      <c r="BE300" s="270"/>
      <c r="BF300" s="270"/>
      <c r="BG300" s="270"/>
      <c r="BH300" s="270"/>
      <c r="BI300" s="270"/>
      <c r="BJ300" s="270"/>
      <c r="BK300" s="270"/>
      <c r="BL300" s="270"/>
      <c r="BM300" s="270"/>
      <c r="BN300" s="270"/>
      <c r="BO300" s="270"/>
      <c r="BP300" s="270"/>
      <c r="BQ300" s="270"/>
      <c r="BR300" s="270"/>
      <c r="BS300" s="270"/>
      <c r="BT300" s="270"/>
      <c r="BU300" s="270"/>
      <c r="BV300" s="270"/>
      <c r="BW300" s="270"/>
      <c r="BX300" s="270"/>
      <c r="BY300" s="270"/>
      <c r="BZ300" s="270"/>
      <c r="CA300" s="270"/>
      <c r="CB300" s="270"/>
      <c r="CC300" s="270"/>
      <c r="CD300" s="270"/>
      <c r="CE300" s="270"/>
      <c r="CF300" s="270"/>
      <c r="CG300" s="270"/>
      <c r="CH300" s="270"/>
      <c r="CI300" s="270"/>
      <c r="CJ300" s="270"/>
      <c r="CK300" s="270"/>
      <c r="CL300" s="270"/>
      <c r="CM300" s="270"/>
      <c r="CN300" s="270"/>
      <c r="CO300" s="270"/>
      <c r="CP300" s="270"/>
      <c r="CQ300" s="270"/>
      <c r="CR300" s="270"/>
      <c r="CS300" s="270"/>
      <c r="CT300" s="270"/>
      <c r="CU300" s="270"/>
      <c r="CV300" s="270"/>
      <c r="CW300" s="301"/>
      <c r="CX300" s="301"/>
      <c r="CY300" s="301"/>
      <c r="CZ300" s="301"/>
      <c r="DA300" s="301"/>
      <c r="DB300" s="301"/>
      <c r="DC300" s="301"/>
      <c r="DD300" s="301"/>
      <c r="DE300" s="301"/>
      <c r="DF300" s="301"/>
      <c r="DG300" s="301"/>
      <c r="DH300" s="301"/>
      <c r="DI300" s="301"/>
      <c r="DJ300" s="301"/>
      <c r="DK300" s="270"/>
      <c r="DL300" s="270"/>
      <c r="DM300" s="270"/>
      <c r="DN300" s="270"/>
      <c r="DO300" s="270"/>
      <c r="DP300" s="270"/>
      <c r="DQ300" s="270"/>
      <c r="DR300" s="270"/>
      <c r="DS300" s="270"/>
      <c r="DT300" s="270"/>
      <c r="DU300" s="270"/>
      <c r="DV300" s="270"/>
      <c r="DW300" s="270"/>
      <c r="DX300" s="270"/>
      <c r="DY300" s="270"/>
      <c r="DZ300" s="270"/>
      <c r="EA300" s="270"/>
      <c r="EB300" s="270"/>
      <c r="EC300" s="270"/>
      <c r="ED300" s="270"/>
      <c r="EE300" s="270"/>
      <c r="EF300" s="270"/>
      <c r="EG300" s="270"/>
      <c r="EH300" s="270"/>
      <c r="EI300" s="270"/>
      <c r="EJ300" s="270"/>
      <c r="EK300" s="270"/>
      <c r="EL300" s="270"/>
      <c r="EM300" s="301"/>
      <c r="EN300" s="301"/>
      <c r="EO300" s="301"/>
      <c r="EP300" s="301"/>
      <c r="EQ300" s="301"/>
      <c r="ER300" s="301"/>
      <c r="ES300" s="301"/>
      <c r="ET300" s="301"/>
      <c r="EU300" s="301"/>
      <c r="EV300" s="301"/>
      <c r="EW300" s="301"/>
      <c r="EX300" s="301"/>
      <c r="EY300" s="301"/>
      <c r="EZ300" s="301"/>
      <c r="FA300" s="270"/>
      <c r="FB300" s="270"/>
      <c r="FC300" s="270"/>
      <c r="FD300" s="270"/>
      <c r="FE300" s="270"/>
      <c r="FF300" s="270"/>
      <c r="FG300" s="270"/>
      <c r="FH300" s="270"/>
      <c r="FI300" s="270"/>
      <c r="FJ300" s="270"/>
      <c r="FK300" s="270"/>
      <c r="FL300" s="270"/>
      <c r="FM300" s="270"/>
      <c r="FN300" s="270"/>
      <c r="FO300" s="270"/>
      <c r="FP300" s="270"/>
      <c r="FQ300" s="270"/>
      <c r="FR300" s="270"/>
      <c r="FS300" s="270"/>
      <c r="FT300" s="270"/>
      <c r="FU300" s="270"/>
      <c r="FV300" s="270"/>
      <c r="FW300" s="270"/>
      <c r="FX300" s="270"/>
      <c r="FY300" s="270"/>
      <c r="FZ300" s="270"/>
      <c r="GA300" s="270"/>
      <c r="GB300" s="270"/>
      <c r="GC300" s="301"/>
      <c r="GD300" s="301"/>
      <c r="GE300" s="301"/>
      <c r="GF300" s="301"/>
      <c r="GG300" s="301"/>
      <c r="GH300" s="301"/>
      <c r="GI300" s="301"/>
      <c r="GJ300" s="301"/>
      <c r="GK300" s="301"/>
      <c r="GL300" s="301"/>
      <c r="GM300" s="301"/>
      <c r="GN300" s="301"/>
      <c r="GO300" s="301"/>
      <c r="GP300" s="301"/>
      <c r="GQ300" s="270"/>
      <c r="GR300" s="270"/>
      <c r="GS300" s="270"/>
      <c r="GT300" s="270"/>
      <c r="GU300" s="270"/>
      <c r="GV300" s="270"/>
      <c r="GW300" s="270"/>
      <c r="GX300" s="270"/>
      <c r="GY300" s="270"/>
      <c r="GZ300" s="270"/>
      <c r="HA300" s="270"/>
      <c r="HB300" s="270"/>
      <c r="HC300" s="270"/>
      <c r="HD300" s="270"/>
      <c r="HE300" s="270"/>
      <c r="HF300" s="270"/>
      <c r="HG300" s="270"/>
      <c r="HH300" s="270"/>
      <c r="HI300" s="270"/>
      <c r="HJ300" s="270"/>
      <c r="HK300" s="270"/>
      <c r="HL300" s="270"/>
      <c r="HM300" s="270"/>
      <c r="HN300" s="270"/>
      <c r="HO300" s="270"/>
      <c r="HP300" s="270"/>
      <c r="HQ300" s="270"/>
      <c r="HR300" s="270"/>
      <c r="HS300" s="270"/>
      <c r="HT300" s="270"/>
      <c r="HU300" s="270"/>
      <c r="HV300" s="270"/>
      <c r="HW300" s="270"/>
      <c r="HX300" s="270"/>
      <c r="HY300" s="270"/>
      <c r="HZ300" s="270"/>
      <c r="IA300" s="270"/>
      <c r="IB300" s="270"/>
      <c r="IC300" s="270"/>
      <c r="ID300" s="270"/>
      <c r="IE300" s="270"/>
      <c r="IF300" s="270"/>
      <c r="IG300" s="270"/>
      <c r="IH300" s="270"/>
      <c r="II300" s="270"/>
      <c r="IJ300" s="270"/>
      <c r="IK300" s="270"/>
      <c r="IL300" s="270"/>
      <c r="IM300" s="270"/>
      <c r="IN300" s="270"/>
      <c r="IO300" s="270"/>
      <c r="IP300" s="270"/>
      <c r="IQ300" s="270"/>
      <c r="IR300" s="270"/>
      <c r="IS300" s="270"/>
      <c r="IT300" s="270"/>
      <c r="IU300" s="277"/>
      <c r="IV300" s="277"/>
    </row>
    <row r="301" spans="1:254" s="277" customFormat="1" ht="12.75">
      <c r="A301" s="276">
        <v>21</v>
      </c>
      <c r="B301" s="277" t="s">
        <v>3523</v>
      </c>
      <c r="D301" s="271" t="s">
        <v>3389</v>
      </c>
      <c r="E301" s="272">
        <v>35935</v>
      </c>
      <c r="F301" s="273">
        <v>238</v>
      </c>
      <c r="G301" s="273"/>
      <c r="H301" s="273">
        <v>238</v>
      </c>
      <c r="I301" s="269" t="s">
        <v>3826</v>
      </c>
      <c r="J301" s="269"/>
      <c r="AS301" s="301"/>
      <c r="AT301" s="301"/>
      <c r="AU301" s="301"/>
      <c r="AV301" s="301"/>
      <c r="AW301" s="301"/>
      <c r="AX301" s="301"/>
      <c r="AY301" s="301"/>
      <c r="AZ301" s="301"/>
      <c r="BA301" s="301"/>
      <c r="BB301" s="301"/>
      <c r="BC301" s="301"/>
      <c r="BD301" s="301"/>
      <c r="BE301" s="301"/>
      <c r="BF301" s="301"/>
      <c r="BG301" s="301"/>
      <c r="BH301" s="301"/>
      <c r="BI301" s="301"/>
      <c r="BJ301" s="301"/>
      <c r="BK301" s="301"/>
      <c r="BL301" s="301"/>
      <c r="BM301" s="301"/>
      <c r="BN301" s="301"/>
      <c r="BO301" s="301"/>
      <c r="BP301" s="301"/>
      <c r="BQ301" s="301"/>
      <c r="BR301" s="301"/>
      <c r="BS301" s="301"/>
      <c r="BT301" s="301"/>
      <c r="BU301" s="301"/>
      <c r="BV301" s="301"/>
      <c r="BW301" s="301"/>
      <c r="BX301" s="301"/>
      <c r="BY301" s="301"/>
      <c r="BZ301" s="301"/>
      <c r="CA301" s="301"/>
      <c r="CB301" s="301"/>
      <c r="CC301" s="301"/>
      <c r="CD301" s="301"/>
      <c r="CE301" s="301"/>
      <c r="CF301" s="301"/>
      <c r="CG301" s="301"/>
      <c r="CH301" s="301"/>
      <c r="CI301" s="301"/>
      <c r="CJ301" s="301"/>
      <c r="CK301" s="301"/>
      <c r="CL301" s="301"/>
      <c r="CM301" s="301"/>
      <c r="CN301" s="301"/>
      <c r="CO301" s="301"/>
      <c r="CP301" s="301"/>
      <c r="CQ301" s="301"/>
      <c r="CR301" s="301"/>
      <c r="CS301" s="301"/>
      <c r="CT301" s="301"/>
      <c r="CU301" s="301"/>
      <c r="CV301" s="301"/>
      <c r="CW301" s="301"/>
      <c r="CX301" s="301"/>
      <c r="CY301" s="301"/>
      <c r="CZ301" s="301"/>
      <c r="DA301" s="301"/>
      <c r="DB301" s="301"/>
      <c r="DC301" s="301"/>
      <c r="DD301" s="301"/>
      <c r="DE301" s="301"/>
      <c r="DF301" s="301"/>
      <c r="DG301" s="301"/>
      <c r="DH301" s="301"/>
      <c r="DI301" s="301"/>
      <c r="DJ301" s="301"/>
      <c r="DK301" s="301"/>
      <c r="DL301" s="301"/>
      <c r="DM301" s="301"/>
      <c r="DN301" s="301"/>
      <c r="DO301" s="301"/>
      <c r="DP301" s="301"/>
      <c r="DQ301" s="301"/>
      <c r="DR301" s="301"/>
      <c r="DS301" s="301"/>
      <c r="DT301" s="301"/>
      <c r="DU301" s="301"/>
      <c r="DV301" s="301"/>
      <c r="DW301" s="301"/>
      <c r="DX301" s="301"/>
      <c r="DY301" s="301"/>
      <c r="DZ301" s="301"/>
      <c r="EA301" s="301"/>
      <c r="EB301" s="301"/>
      <c r="EC301" s="301"/>
      <c r="ED301" s="301"/>
      <c r="EE301" s="301"/>
      <c r="EF301" s="301"/>
      <c r="EG301" s="301"/>
      <c r="EH301" s="301"/>
      <c r="EI301" s="301"/>
      <c r="EJ301" s="301"/>
      <c r="EK301" s="301"/>
      <c r="EL301" s="301"/>
      <c r="EM301" s="301"/>
      <c r="EN301" s="301"/>
      <c r="EO301" s="301"/>
      <c r="EP301" s="301"/>
      <c r="EQ301" s="301"/>
      <c r="ER301" s="301"/>
      <c r="ES301" s="301"/>
      <c r="ET301" s="301"/>
      <c r="EU301" s="301"/>
      <c r="EV301" s="301"/>
      <c r="EW301" s="301"/>
      <c r="EX301" s="301"/>
      <c r="EY301" s="301"/>
      <c r="EZ301" s="301"/>
      <c r="FA301" s="301"/>
      <c r="FB301" s="301"/>
      <c r="FC301" s="301"/>
      <c r="FD301" s="301"/>
      <c r="FE301" s="301"/>
      <c r="FF301" s="301"/>
      <c r="FG301" s="301"/>
      <c r="FH301" s="301"/>
      <c r="FI301" s="301"/>
      <c r="FJ301" s="301"/>
      <c r="FK301" s="301"/>
      <c r="FL301" s="301"/>
      <c r="FM301" s="301"/>
      <c r="FN301" s="301"/>
      <c r="FO301" s="301"/>
      <c r="FP301" s="301"/>
      <c r="FQ301" s="301"/>
      <c r="FR301" s="301"/>
      <c r="FS301" s="301"/>
      <c r="FT301" s="301"/>
      <c r="FU301" s="301"/>
      <c r="FV301" s="301"/>
      <c r="FW301" s="301"/>
      <c r="FX301" s="301"/>
      <c r="FY301" s="301"/>
      <c r="FZ301" s="301"/>
      <c r="GA301" s="301"/>
      <c r="GB301" s="301"/>
      <c r="GC301" s="301"/>
      <c r="GD301" s="301"/>
      <c r="GE301" s="301"/>
      <c r="GF301" s="301"/>
      <c r="GG301" s="301"/>
      <c r="GH301" s="301"/>
      <c r="GI301" s="301"/>
      <c r="GJ301" s="301"/>
      <c r="GK301" s="301"/>
      <c r="GL301" s="301"/>
      <c r="GM301" s="301"/>
      <c r="GN301" s="301"/>
      <c r="GO301" s="301"/>
      <c r="GP301" s="301"/>
      <c r="GQ301" s="301"/>
      <c r="GR301" s="301"/>
      <c r="GS301" s="301"/>
      <c r="GT301" s="301"/>
      <c r="GU301" s="301"/>
      <c r="GV301" s="301"/>
      <c r="GW301" s="301"/>
      <c r="GX301" s="301"/>
      <c r="GY301" s="301"/>
      <c r="GZ301" s="301"/>
      <c r="HA301" s="301"/>
      <c r="HB301" s="301"/>
      <c r="HC301" s="301"/>
      <c r="HD301" s="301"/>
      <c r="HE301" s="301"/>
      <c r="HF301" s="301"/>
      <c r="HG301" s="301"/>
      <c r="HH301" s="301"/>
      <c r="HI301" s="301"/>
      <c r="HJ301" s="301"/>
      <c r="HK301" s="301"/>
      <c r="HL301" s="301"/>
      <c r="HM301" s="301"/>
      <c r="HN301" s="301"/>
      <c r="HO301" s="301"/>
      <c r="HP301" s="301"/>
      <c r="HQ301" s="301"/>
      <c r="HR301" s="301"/>
      <c r="HS301" s="301"/>
      <c r="HT301" s="301"/>
      <c r="HU301" s="301"/>
      <c r="HV301" s="301"/>
      <c r="HW301" s="301"/>
      <c r="HX301" s="301"/>
      <c r="HY301" s="301"/>
      <c r="HZ301" s="301"/>
      <c r="IA301" s="301"/>
      <c r="IB301" s="301"/>
      <c r="IC301" s="301"/>
      <c r="ID301" s="301"/>
      <c r="IE301" s="301"/>
      <c r="IF301" s="301"/>
      <c r="IG301" s="301"/>
      <c r="IH301" s="301"/>
      <c r="II301" s="301"/>
      <c r="IJ301" s="301"/>
      <c r="IK301" s="301"/>
      <c r="IL301" s="301"/>
      <c r="IM301" s="301"/>
      <c r="IN301" s="301"/>
      <c r="IO301" s="301"/>
      <c r="IP301" s="301"/>
      <c r="IQ301" s="301"/>
      <c r="IR301" s="301"/>
      <c r="IS301" s="301"/>
      <c r="IT301" s="301"/>
    </row>
    <row r="302" spans="1:254" s="277" customFormat="1" ht="12.75">
      <c r="A302" s="276">
        <v>21</v>
      </c>
      <c r="B302" s="277" t="s">
        <v>3524</v>
      </c>
      <c r="D302" s="271" t="s">
        <v>3390</v>
      </c>
      <c r="E302" s="272">
        <v>36311</v>
      </c>
      <c r="F302" s="273">
        <v>301</v>
      </c>
      <c r="G302" s="273"/>
      <c r="H302" s="273">
        <v>478</v>
      </c>
      <c r="I302" s="269"/>
      <c r="AS302" s="301"/>
      <c r="AT302" s="301"/>
      <c r="AU302" s="301"/>
      <c r="AV302" s="301"/>
      <c r="AW302" s="301"/>
      <c r="AX302" s="301"/>
      <c r="AY302" s="301"/>
      <c r="AZ302" s="301"/>
      <c r="BA302" s="301"/>
      <c r="BB302" s="301"/>
      <c r="BC302" s="301"/>
      <c r="BD302" s="301"/>
      <c r="BE302" s="301"/>
      <c r="BF302" s="301"/>
      <c r="BG302" s="301"/>
      <c r="BH302" s="301"/>
      <c r="BI302" s="301"/>
      <c r="BJ302" s="301"/>
      <c r="BK302" s="301"/>
      <c r="BL302" s="301"/>
      <c r="BM302" s="301"/>
      <c r="BN302" s="301"/>
      <c r="BO302" s="301"/>
      <c r="BP302" s="301"/>
      <c r="BQ302" s="301"/>
      <c r="BR302" s="301"/>
      <c r="BS302" s="301"/>
      <c r="BT302" s="301"/>
      <c r="BU302" s="301"/>
      <c r="BV302" s="301"/>
      <c r="BW302" s="301"/>
      <c r="BX302" s="301"/>
      <c r="BY302" s="301"/>
      <c r="BZ302" s="301"/>
      <c r="CA302" s="301"/>
      <c r="CB302" s="301"/>
      <c r="CC302" s="301"/>
      <c r="CD302" s="301"/>
      <c r="CE302" s="301"/>
      <c r="CF302" s="301"/>
      <c r="CG302" s="301"/>
      <c r="CH302" s="301"/>
      <c r="CI302" s="301"/>
      <c r="CJ302" s="301"/>
      <c r="CK302" s="301"/>
      <c r="CL302" s="301"/>
      <c r="CM302" s="301"/>
      <c r="CN302" s="301"/>
      <c r="CO302" s="301"/>
      <c r="CP302" s="301"/>
      <c r="CQ302" s="301"/>
      <c r="CR302" s="301"/>
      <c r="CS302" s="301"/>
      <c r="CT302" s="301"/>
      <c r="CU302" s="301"/>
      <c r="CV302" s="301"/>
      <c r="CW302" s="301"/>
      <c r="CX302" s="301"/>
      <c r="CY302" s="301"/>
      <c r="CZ302" s="301"/>
      <c r="DA302" s="301"/>
      <c r="DB302" s="301"/>
      <c r="DC302" s="301"/>
      <c r="DD302" s="301"/>
      <c r="DE302" s="301"/>
      <c r="DF302" s="301"/>
      <c r="DG302" s="301"/>
      <c r="DH302" s="301"/>
      <c r="DI302" s="301"/>
      <c r="DJ302" s="301"/>
      <c r="DK302" s="301"/>
      <c r="DL302" s="301"/>
      <c r="DM302" s="301"/>
      <c r="DN302" s="301"/>
      <c r="DO302" s="301"/>
      <c r="DP302" s="301"/>
      <c r="DQ302" s="301"/>
      <c r="DR302" s="301"/>
      <c r="DS302" s="301"/>
      <c r="DT302" s="301"/>
      <c r="DU302" s="301"/>
      <c r="DV302" s="301"/>
      <c r="DW302" s="301"/>
      <c r="DX302" s="301"/>
      <c r="DY302" s="301"/>
      <c r="DZ302" s="301"/>
      <c r="EA302" s="301"/>
      <c r="EB302" s="301"/>
      <c r="EC302" s="301"/>
      <c r="ED302" s="301"/>
      <c r="EE302" s="301"/>
      <c r="EF302" s="301"/>
      <c r="EG302" s="301"/>
      <c r="EH302" s="301"/>
      <c r="EI302" s="301"/>
      <c r="EJ302" s="301"/>
      <c r="EK302" s="301"/>
      <c r="EL302" s="301"/>
      <c r="EM302" s="301"/>
      <c r="EN302" s="301"/>
      <c r="EO302" s="301"/>
      <c r="EP302" s="301"/>
      <c r="EQ302" s="301"/>
      <c r="ER302" s="301"/>
      <c r="ES302" s="301"/>
      <c r="ET302" s="301"/>
      <c r="EU302" s="301"/>
      <c r="EV302" s="301"/>
      <c r="EW302" s="301"/>
      <c r="EX302" s="301"/>
      <c r="EY302" s="301"/>
      <c r="EZ302" s="301"/>
      <c r="FA302" s="301"/>
      <c r="FB302" s="301"/>
      <c r="FC302" s="301"/>
      <c r="FD302" s="301"/>
      <c r="FE302" s="301"/>
      <c r="FF302" s="301"/>
      <c r="FG302" s="301"/>
      <c r="FH302" s="301"/>
      <c r="FI302" s="301"/>
      <c r="FJ302" s="301"/>
      <c r="FK302" s="301"/>
      <c r="FL302" s="301"/>
      <c r="FM302" s="301"/>
      <c r="FN302" s="301"/>
      <c r="FO302" s="301"/>
      <c r="FP302" s="301"/>
      <c r="FQ302" s="301"/>
      <c r="FR302" s="301"/>
      <c r="FS302" s="301"/>
      <c r="FT302" s="301"/>
      <c r="FU302" s="301"/>
      <c r="FV302" s="301"/>
      <c r="FW302" s="301"/>
      <c r="FX302" s="301"/>
      <c r="FY302" s="301"/>
      <c r="FZ302" s="301"/>
      <c r="GA302" s="301"/>
      <c r="GB302" s="301"/>
      <c r="GC302" s="301"/>
      <c r="GD302" s="301"/>
      <c r="GE302" s="301"/>
      <c r="GF302" s="301"/>
      <c r="GG302" s="301"/>
      <c r="GH302" s="301"/>
      <c r="GI302" s="301"/>
      <c r="GJ302" s="301"/>
      <c r="GK302" s="301"/>
      <c r="GL302" s="301"/>
      <c r="GM302" s="301"/>
      <c r="GN302" s="301"/>
      <c r="GO302" s="301"/>
      <c r="GP302" s="301"/>
      <c r="GQ302" s="301"/>
      <c r="GR302" s="301"/>
      <c r="GS302" s="301"/>
      <c r="GT302" s="301"/>
      <c r="GU302" s="301"/>
      <c r="GV302" s="301"/>
      <c r="GW302" s="301"/>
      <c r="GX302" s="301"/>
      <c r="GY302" s="301"/>
      <c r="GZ302" s="301"/>
      <c r="HA302" s="301"/>
      <c r="HB302" s="301"/>
      <c r="HC302" s="301"/>
      <c r="HD302" s="301"/>
      <c r="HE302" s="301"/>
      <c r="HF302" s="301"/>
      <c r="HG302" s="301"/>
      <c r="HH302" s="301"/>
      <c r="HI302" s="301"/>
      <c r="HJ302" s="301"/>
      <c r="HK302" s="301"/>
      <c r="HL302" s="301"/>
      <c r="HM302" s="301"/>
      <c r="HN302" s="301"/>
      <c r="HO302" s="301"/>
      <c r="HP302" s="301"/>
      <c r="HQ302" s="301"/>
      <c r="HR302" s="301"/>
      <c r="HS302" s="301"/>
      <c r="HT302" s="301"/>
      <c r="HU302" s="301"/>
      <c r="HV302" s="301"/>
      <c r="HW302" s="301"/>
      <c r="HX302" s="301"/>
      <c r="HY302" s="301"/>
      <c r="HZ302" s="301"/>
      <c r="IA302" s="301"/>
      <c r="IB302" s="301"/>
      <c r="IC302" s="301"/>
      <c r="ID302" s="301"/>
      <c r="IE302" s="301"/>
      <c r="IF302" s="301"/>
      <c r="IG302" s="301"/>
      <c r="IH302" s="301"/>
      <c r="II302" s="301"/>
      <c r="IJ302" s="301"/>
      <c r="IK302" s="301"/>
      <c r="IL302" s="301"/>
      <c r="IM302" s="301"/>
      <c r="IN302" s="301"/>
      <c r="IO302" s="301"/>
      <c r="IP302" s="301"/>
      <c r="IQ302" s="301"/>
      <c r="IR302" s="301"/>
      <c r="IS302" s="301"/>
      <c r="IT302" s="301"/>
    </row>
    <row r="303" spans="1:254" s="277" customFormat="1" ht="12.75">
      <c r="A303" s="276">
        <v>21</v>
      </c>
      <c r="B303" s="277" t="s">
        <v>1597</v>
      </c>
      <c r="D303" s="271" t="s">
        <v>1598</v>
      </c>
      <c r="E303" s="272">
        <v>39071</v>
      </c>
      <c r="F303" s="273">
        <v>584</v>
      </c>
      <c r="G303" s="273"/>
      <c r="H303" s="273">
        <v>612</v>
      </c>
      <c r="I303" s="269" t="s">
        <v>3826</v>
      </c>
      <c r="J303" s="269"/>
      <c r="AS303" s="301"/>
      <c r="AT303" s="301"/>
      <c r="AU303" s="301"/>
      <c r="AV303" s="301"/>
      <c r="AW303" s="301"/>
      <c r="AX303" s="301"/>
      <c r="AY303" s="301"/>
      <c r="AZ303" s="301"/>
      <c r="BA303" s="301"/>
      <c r="BB303" s="301"/>
      <c r="BC303" s="301"/>
      <c r="BD303" s="301"/>
      <c r="BE303" s="301"/>
      <c r="BF303" s="301"/>
      <c r="BG303" s="301"/>
      <c r="BH303" s="301"/>
      <c r="BI303" s="301"/>
      <c r="BJ303" s="301"/>
      <c r="BK303" s="301"/>
      <c r="BL303" s="301"/>
      <c r="BM303" s="301"/>
      <c r="BN303" s="301"/>
      <c r="BO303" s="301"/>
      <c r="BP303" s="301"/>
      <c r="BQ303" s="301"/>
      <c r="BR303" s="301"/>
      <c r="BS303" s="301"/>
      <c r="BT303" s="301"/>
      <c r="BU303" s="301"/>
      <c r="BV303" s="301"/>
      <c r="BW303" s="301"/>
      <c r="BX303" s="301"/>
      <c r="BY303" s="301"/>
      <c r="BZ303" s="301"/>
      <c r="CA303" s="301"/>
      <c r="CB303" s="301"/>
      <c r="CC303" s="301"/>
      <c r="CD303" s="301"/>
      <c r="CE303" s="301"/>
      <c r="CF303" s="301"/>
      <c r="CG303" s="301"/>
      <c r="CH303" s="301"/>
      <c r="CI303" s="301"/>
      <c r="CJ303" s="301"/>
      <c r="CK303" s="301"/>
      <c r="CL303" s="301"/>
      <c r="CM303" s="301"/>
      <c r="CN303" s="301"/>
      <c r="CO303" s="301"/>
      <c r="CP303" s="301"/>
      <c r="CQ303" s="301"/>
      <c r="CR303" s="301"/>
      <c r="CS303" s="301"/>
      <c r="CT303" s="301"/>
      <c r="CU303" s="301"/>
      <c r="CV303" s="301"/>
      <c r="DK303" s="301"/>
      <c r="DL303" s="301"/>
      <c r="DM303" s="301"/>
      <c r="DN303" s="301"/>
      <c r="DO303" s="301"/>
      <c r="DP303" s="301"/>
      <c r="DQ303" s="301"/>
      <c r="DR303" s="301"/>
      <c r="DS303" s="301"/>
      <c r="DT303" s="301"/>
      <c r="DU303" s="301"/>
      <c r="DV303" s="301"/>
      <c r="DW303" s="301"/>
      <c r="DX303" s="301"/>
      <c r="DY303" s="301"/>
      <c r="DZ303" s="301"/>
      <c r="EA303" s="301"/>
      <c r="EB303" s="301"/>
      <c r="EC303" s="301"/>
      <c r="ED303" s="301"/>
      <c r="EE303" s="301"/>
      <c r="EF303" s="301"/>
      <c r="EG303" s="301"/>
      <c r="EH303" s="301"/>
      <c r="EI303" s="301"/>
      <c r="EJ303" s="301"/>
      <c r="EK303" s="301"/>
      <c r="EL303" s="301"/>
      <c r="FA303" s="301"/>
      <c r="FB303" s="301"/>
      <c r="FC303" s="301"/>
      <c r="FD303" s="301"/>
      <c r="FE303" s="301"/>
      <c r="FF303" s="301"/>
      <c r="FG303" s="301"/>
      <c r="FH303" s="301"/>
      <c r="FI303" s="301"/>
      <c r="FJ303" s="301"/>
      <c r="FK303" s="301"/>
      <c r="FL303" s="301"/>
      <c r="FM303" s="301"/>
      <c r="FN303" s="301"/>
      <c r="FO303" s="301"/>
      <c r="FP303" s="301"/>
      <c r="FQ303" s="301"/>
      <c r="FR303" s="301"/>
      <c r="FS303" s="301"/>
      <c r="FT303" s="301"/>
      <c r="FU303" s="301"/>
      <c r="FV303" s="301"/>
      <c r="FW303" s="301"/>
      <c r="FX303" s="301"/>
      <c r="FY303" s="301"/>
      <c r="FZ303" s="301"/>
      <c r="GA303" s="301"/>
      <c r="GB303" s="301"/>
      <c r="GQ303" s="301"/>
      <c r="GR303" s="301"/>
      <c r="GS303" s="301"/>
      <c r="GT303" s="301"/>
      <c r="GU303" s="301"/>
      <c r="GV303" s="301"/>
      <c r="GW303" s="301"/>
      <c r="GX303" s="301"/>
      <c r="GY303" s="301"/>
      <c r="GZ303" s="301"/>
      <c r="HA303" s="301"/>
      <c r="HB303" s="301"/>
      <c r="HC303" s="301"/>
      <c r="HD303" s="301"/>
      <c r="HE303" s="301"/>
      <c r="HF303" s="301"/>
      <c r="HG303" s="301"/>
      <c r="HH303" s="301"/>
      <c r="HI303" s="301"/>
      <c r="HJ303" s="301"/>
      <c r="HK303" s="301"/>
      <c r="HL303" s="301"/>
      <c r="HM303" s="301"/>
      <c r="HN303" s="301"/>
      <c r="HO303" s="301"/>
      <c r="HP303" s="301"/>
      <c r="HQ303" s="301"/>
      <c r="HR303" s="301"/>
      <c r="HS303" s="301"/>
      <c r="HT303" s="301"/>
      <c r="HU303" s="301"/>
      <c r="HV303" s="301"/>
      <c r="HW303" s="301"/>
      <c r="HX303" s="301"/>
      <c r="HY303" s="301"/>
      <c r="HZ303" s="301"/>
      <c r="IA303" s="301"/>
      <c r="IB303" s="301"/>
      <c r="IC303" s="301"/>
      <c r="ID303" s="301"/>
      <c r="IE303" s="301"/>
      <c r="IF303" s="301"/>
      <c r="IG303" s="301"/>
      <c r="IH303" s="301"/>
      <c r="II303" s="301"/>
      <c r="IJ303" s="301"/>
      <c r="IK303" s="301"/>
      <c r="IL303" s="301"/>
      <c r="IM303" s="301"/>
      <c r="IN303" s="301"/>
      <c r="IO303" s="301"/>
      <c r="IP303" s="301"/>
      <c r="IQ303" s="301"/>
      <c r="IR303" s="301"/>
      <c r="IS303" s="301"/>
      <c r="IT303" s="301"/>
    </row>
    <row r="304" spans="1:10" s="277" customFormat="1" ht="12.75">
      <c r="A304" s="276">
        <v>21</v>
      </c>
      <c r="B304" s="277" t="s">
        <v>3525</v>
      </c>
      <c r="D304" s="271" t="s">
        <v>3391</v>
      </c>
      <c r="E304" s="272">
        <v>37042</v>
      </c>
      <c r="F304" s="273">
        <v>381</v>
      </c>
      <c r="G304" s="273"/>
      <c r="H304" s="273">
        <v>381</v>
      </c>
      <c r="I304" s="269"/>
      <c r="J304" s="269"/>
    </row>
    <row r="305" spans="1:10" s="277" customFormat="1" ht="12.75">
      <c r="A305" s="276">
        <v>21</v>
      </c>
      <c r="B305" s="277" t="s">
        <v>1601</v>
      </c>
      <c r="D305" s="271" t="s">
        <v>1602</v>
      </c>
      <c r="E305" s="272">
        <v>39071</v>
      </c>
      <c r="F305" s="273">
        <v>381</v>
      </c>
      <c r="G305" s="273"/>
      <c r="H305" s="273">
        <v>381</v>
      </c>
      <c r="I305" s="269" t="s">
        <v>3826</v>
      </c>
      <c r="J305" s="269"/>
    </row>
    <row r="306" spans="1:10" s="277" customFormat="1" ht="12.75">
      <c r="A306" s="276">
        <v>21</v>
      </c>
      <c r="B306" s="277" t="s">
        <v>3526</v>
      </c>
      <c r="D306" s="271" t="s">
        <v>3392</v>
      </c>
      <c r="E306" s="272">
        <v>24612</v>
      </c>
      <c r="F306" s="273">
        <v>304</v>
      </c>
      <c r="G306" s="273"/>
      <c r="H306" s="273">
        <v>304</v>
      </c>
      <c r="I306" s="269"/>
      <c r="J306" s="269"/>
    </row>
    <row r="307" spans="1:10" s="277" customFormat="1" ht="12.75">
      <c r="A307" s="276">
        <v>21</v>
      </c>
      <c r="B307" s="277" t="s">
        <v>3527</v>
      </c>
      <c r="D307" s="271" t="s">
        <v>3393</v>
      </c>
      <c r="E307" s="322" t="s">
        <v>78</v>
      </c>
      <c r="F307" s="273">
        <v>5218</v>
      </c>
      <c r="G307" s="273">
        <v>371</v>
      </c>
      <c r="H307" s="273">
        <v>5218</v>
      </c>
      <c r="I307" s="269" t="s">
        <v>3826</v>
      </c>
      <c r="J307" s="269"/>
    </row>
    <row r="308" spans="1:10" s="277" customFormat="1" ht="12.75">
      <c r="A308" s="276">
        <v>21</v>
      </c>
      <c r="B308" s="277" t="s">
        <v>3528</v>
      </c>
      <c r="D308" s="271" t="s">
        <v>3394</v>
      </c>
      <c r="E308" s="272">
        <v>36675</v>
      </c>
      <c r="F308" s="273">
        <v>5386</v>
      </c>
      <c r="G308" s="273">
        <v>365</v>
      </c>
      <c r="H308" s="273">
        <v>5386</v>
      </c>
      <c r="I308" s="269"/>
      <c r="J308" s="269"/>
    </row>
    <row r="309" spans="1:10" s="277" customFormat="1" ht="12.75">
      <c r="A309" s="276">
        <v>21</v>
      </c>
      <c r="B309" s="277" t="s">
        <v>3244</v>
      </c>
      <c r="D309" s="271" t="s">
        <v>3395</v>
      </c>
      <c r="E309" s="272">
        <v>35935</v>
      </c>
      <c r="F309" s="273">
        <v>5416</v>
      </c>
      <c r="G309" s="273">
        <v>392</v>
      </c>
      <c r="H309" s="273">
        <v>5416</v>
      </c>
      <c r="I309" s="269"/>
      <c r="J309" s="269"/>
    </row>
    <row r="310" spans="1:10" s="277" customFormat="1" ht="12.75">
      <c r="A310" s="276">
        <v>21</v>
      </c>
      <c r="B310" s="277" t="s">
        <v>3529</v>
      </c>
      <c r="D310" s="271" t="s">
        <v>3396</v>
      </c>
      <c r="E310" s="272">
        <v>37417</v>
      </c>
      <c r="F310" s="273">
        <v>43</v>
      </c>
      <c r="G310" s="273"/>
      <c r="H310" s="273">
        <v>43</v>
      </c>
      <c r="I310" s="269" t="s">
        <v>3826</v>
      </c>
      <c r="J310" s="269"/>
    </row>
    <row r="311" spans="1:12" s="277" customFormat="1" ht="12.75">
      <c r="A311" s="276">
        <v>21</v>
      </c>
      <c r="B311" s="277" t="s">
        <v>3530</v>
      </c>
      <c r="D311" s="271" t="s">
        <v>3397</v>
      </c>
      <c r="E311" s="272">
        <v>37417</v>
      </c>
      <c r="F311" s="273">
        <v>238</v>
      </c>
      <c r="G311" s="273"/>
      <c r="H311" s="273">
        <v>238</v>
      </c>
      <c r="I311" s="269"/>
      <c r="J311" s="269"/>
      <c r="L311" s="269"/>
    </row>
    <row r="312" spans="1:10" s="277" customFormat="1" ht="12.75">
      <c r="A312" s="276">
        <v>21</v>
      </c>
      <c r="B312" s="277" t="s">
        <v>3531</v>
      </c>
      <c r="D312" s="271" t="s">
        <v>3398</v>
      </c>
      <c r="E312" s="272">
        <v>36311</v>
      </c>
      <c r="F312" s="273">
        <v>301</v>
      </c>
      <c r="G312" s="273"/>
      <c r="H312" s="273">
        <v>478</v>
      </c>
      <c r="I312" s="269"/>
      <c r="J312" s="269"/>
    </row>
    <row r="313" spans="1:10" s="277" customFormat="1" ht="12.75">
      <c r="A313" s="276">
        <v>21</v>
      </c>
      <c r="B313" s="277" t="s">
        <v>3532</v>
      </c>
      <c r="D313" s="271" t="s">
        <v>3399</v>
      </c>
      <c r="E313" s="272">
        <v>36311</v>
      </c>
      <c r="F313" s="273">
        <v>301</v>
      </c>
      <c r="G313" s="273"/>
      <c r="H313" s="273">
        <v>478</v>
      </c>
      <c r="I313" s="269"/>
      <c r="J313" s="269"/>
    </row>
    <row r="314" spans="1:10" s="277" customFormat="1" ht="12.75">
      <c r="A314" s="276">
        <v>21</v>
      </c>
      <c r="B314" s="277" t="s">
        <v>3659</v>
      </c>
      <c r="D314" s="271" t="s">
        <v>3660</v>
      </c>
      <c r="E314" s="272">
        <v>38443</v>
      </c>
      <c r="F314" s="273">
        <v>405</v>
      </c>
      <c r="G314" s="273"/>
      <c r="H314" s="273">
        <v>355</v>
      </c>
      <c r="I314" s="269" t="s">
        <v>3826</v>
      </c>
      <c r="J314" s="269"/>
    </row>
    <row r="315" spans="1:10" s="277" customFormat="1" ht="12.75">
      <c r="A315" s="276">
        <v>21</v>
      </c>
      <c r="B315" s="277" t="s">
        <v>3533</v>
      </c>
      <c r="D315" s="271" t="s">
        <v>3400</v>
      </c>
      <c r="E315" s="272">
        <v>37042</v>
      </c>
      <c r="F315" s="273">
        <v>238</v>
      </c>
      <c r="G315" s="273"/>
      <c r="H315" s="273">
        <v>238</v>
      </c>
      <c r="I315" s="269" t="s">
        <v>3826</v>
      </c>
      <c r="J315" s="269"/>
    </row>
    <row r="316" spans="1:10" s="277" customFormat="1" ht="12.75">
      <c r="A316" s="276">
        <v>21</v>
      </c>
      <c r="B316" s="277" t="s">
        <v>3534</v>
      </c>
      <c r="D316" s="271" t="s">
        <v>3401</v>
      </c>
      <c r="E316" s="272">
        <v>33402</v>
      </c>
      <c r="F316" s="273">
        <v>281</v>
      </c>
      <c r="G316" s="273"/>
      <c r="H316" s="273">
        <v>281</v>
      </c>
      <c r="I316" s="269" t="s">
        <v>3826</v>
      </c>
      <c r="J316" s="340"/>
    </row>
    <row r="317" spans="1:10" s="277" customFormat="1" ht="12.75">
      <c r="A317" s="276">
        <v>21</v>
      </c>
      <c r="B317" s="277" t="s">
        <v>3929</v>
      </c>
      <c r="D317" s="271" t="s">
        <v>3928</v>
      </c>
      <c r="E317" s="272">
        <v>38706</v>
      </c>
      <c r="F317" s="273">
        <v>405</v>
      </c>
      <c r="G317" s="273"/>
      <c r="H317" s="273">
        <v>355</v>
      </c>
      <c r="I317" s="269" t="s">
        <v>3826</v>
      </c>
      <c r="J317" s="269"/>
    </row>
    <row r="318" spans="1:10" s="277" customFormat="1" ht="12.75">
      <c r="A318" s="276">
        <v>21</v>
      </c>
      <c r="B318" s="277" t="s">
        <v>3535</v>
      </c>
      <c r="D318" s="271" t="s">
        <v>3402</v>
      </c>
      <c r="E318" s="272">
        <v>34465</v>
      </c>
      <c r="F318" s="273">
        <v>238</v>
      </c>
      <c r="G318" s="273"/>
      <c r="H318" s="273">
        <v>238</v>
      </c>
      <c r="I318" s="269" t="s">
        <v>3826</v>
      </c>
      <c r="J318" s="340"/>
    </row>
    <row r="319" spans="1:10" s="277" customFormat="1" ht="12.75">
      <c r="A319" s="276">
        <v>21</v>
      </c>
      <c r="B319" s="277" t="s">
        <v>1614</v>
      </c>
      <c r="D319" s="271" t="s">
        <v>1615</v>
      </c>
      <c r="E319" s="272">
        <v>39071</v>
      </c>
      <c r="F319" s="273">
        <v>355</v>
      </c>
      <c r="G319" s="273"/>
      <c r="H319" s="273">
        <v>355</v>
      </c>
      <c r="I319" s="269" t="s">
        <v>3826</v>
      </c>
      <c r="J319" s="340"/>
    </row>
    <row r="320" spans="1:10" s="277" customFormat="1" ht="12.75">
      <c r="A320" s="276">
        <v>21</v>
      </c>
      <c r="B320" s="277" t="s">
        <v>1409</v>
      </c>
      <c r="D320" s="271" t="s">
        <v>1410</v>
      </c>
      <c r="E320" s="322" t="s">
        <v>1396</v>
      </c>
      <c r="F320" s="273">
        <v>5435</v>
      </c>
      <c r="G320" s="273">
        <v>381</v>
      </c>
      <c r="H320" s="273">
        <v>5435</v>
      </c>
      <c r="I320" s="269" t="s">
        <v>3826</v>
      </c>
      <c r="J320" s="269"/>
    </row>
    <row r="321" spans="1:10" s="277" customFormat="1" ht="12.75">
      <c r="A321" s="276">
        <v>21</v>
      </c>
      <c r="B321" s="277" t="s">
        <v>3536</v>
      </c>
      <c r="D321" s="271" t="s">
        <v>3403</v>
      </c>
      <c r="E321" s="272">
        <v>37417</v>
      </c>
      <c r="F321" s="273">
        <v>304</v>
      </c>
      <c r="G321" s="273"/>
      <c r="H321" s="273">
        <v>304</v>
      </c>
      <c r="I321" s="269"/>
      <c r="J321" s="269"/>
    </row>
    <row r="322" spans="1:10" s="277" customFormat="1" ht="12.75">
      <c r="A322" s="276">
        <v>21</v>
      </c>
      <c r="B322" s="277" t="s">
        <v>3927</v>
      </c>
      <c r="D322" s="271" t="s">
        <v>3928</v>
      </c>
      <c r="E322" s="272">
        <v>38706</v>
      </c>
      <c r="F322" s="273">
        <v>405</v>
      </c>
      <c r="G322" s="273"/>
      <c r="H322" s="273">
        <v>355</v>
      </c>
      <c r="I322" s="269" t="s">
        <v>3826</v>
      </c>
      <c r="J322" s="269"/>
    </row>
    <row r="323" spans="1:10" s="277" customFormat="1" ht="12.75">
      <c r="A323" s="276">
        <v>21</v>
      </c>
      <c r="B323" s="277" t="s">
        <v>3537</v>
      </c>
      <c r="D323" s="271" t="s">
        <v>3404</v>
      </c>
      <c r="E323" s="272">
        <v>37042</v>
      </c>
      <c r="F323" s="273">
        <v>405</v>
      </c>
      <c r="G323" s="273"/>
      <c r="H323" s="273">
        <v>355</v>
      </c>
      <c r="I323" s="269" t="s">
        <v>3826</v>
      </c>
      <c r="J323" s="269"/>
    </row>
    <row r="324" spans="1:10" s="277" customFormat="1" ht="12.75">
      <c r="A324" s="276">
        <v>21</v>
      </c>
      <c r="B324" s="277" t="s">
        <v>3538</v>
      </c>
      <c r="D324" s="271" t="s">
        <v>3405</v>
      </c>
      <c r="E324" s="272">
        <v>34465</v>
      </c>
      <c r="F324" s="273">
        <v>122</v>
      </c>
      <c r="G324" s="273"/>
      <c r="H324" s="273">
        <v>122</v>
      </c>
      <c r="I324" s="269" t="s">
        <v>3826</v>
      </c>
      <c r="J324" s="269"/>
    </row>
    <row r="325" spans="1:10" s="277" customFormat="1" ht="12.75">
      <c r="A325" s="276">
        <v>21</v>
      </c>
      <c r="B325" s="277" t="s">
        <v>3540</v>
      </c>
      <c r="D325" s="271" t="s">
        <v>3407</v>
      </c>
      <c r="E325" s="272">
        <v>37042</v>
      </c>
      <c r="F325" s="273">
        <v>405</v>
      </c>
      <c r="G325" s="273"/>
      <c r="H325" s="273">
        <v>355</v>
      </c>
      <c r="I325" s="269" t="s">
        <v>3826</v>
      </c>
      <c r="J325" s="269"/>
    </row>
    <row r="326" spans="1:10" s="277" customFormat="1" ht="12.75">
      <c r="A326" s="276">
        <v>21</v>
      </c>
      <c r="B326" s="277" t="s">
        <v>3541</v>
      </c>
      <c r="D326" s="271" t="s">
        <v>3408</v>
      </c>
      <c r="E326" s="272">
        <v>37042</v>
      </c>
      <c r="F326" s="273">
        <v>405</v>
      </c>
      <c r="G326" s="273"/>
      <c r="H326" s="273">
        <v>355</v>
      </c>
      <c r="I326" s="269" t="s">
        <v>3826</v>
      </c>
      <c r="J326" s="269"/>
    </row>
    <row r="327" spans="1:10" s="277" customFormat="1" ht="12.75">
      <c r="A327" s="276">
        <v>21</v>
      </c>
      <c r="B327" s="277" t="s">
        <v>3925</v>
      </c>
      <c r="D327" s="271" t="s">
        <v>3926</v>
      </c>
      <c r="E327" s="272">
        <v>38706</v>
      </c>
      <c r="F327" s="273">
        <v>405</v>
      </c>
      <c r="G327" s="273"/>
      <c r="H327" s="273">
        <v>355</v>
      </c>
      <c r="I327" s="269" t="s">
        <v>3826</v>
      </c>
      <c r="J327" s="269"/>
    </row>
    <row r="328" spans="1:10" s="277" customFormat="1" ht="12.75">
      <c r="A328" s="276">
        <v>21</v>
      </c>
      <c r="B328" s="277" t="s">
        <v>3542</v>
      </c>
      <c r="D328" s="271" t="s">
        <v>3409</v>
      </c>
      <c r="E328" s="272">
        <v>35213</v>
      </c>
      <c r="F328" s="273">
        <v>43</v>
      </c>
      <c r="G328" s="273"/>
      <c r="H328" s="273">
        <v>43</v>
      </c>
      <c r="I328" s="269"/>
      <c r="J328" s="269"/>
    </row>
    <row r="329" spans="1:10" s="277" customFormat="1" ht="12.75">
      <c r="A329" s="276">
        <v>21</v>
      </c>
      <c r="B329" s="277" t="s">
        <v>3543</v>
      </c>
      <c r="D329" s="271" t="s">
        <v>824</v>
      </c>
      <c r="E329" s="272">
        <v>35213</v>
      </c>
      <c r="F329" s="273">
        <v>43</v>
      </c>
      <c r="G329" s="273"/>
      <c r="H329" s="273">
        <v>43</v>
      </c>
      <c r="I329" s="269" t="s">
        <v>3826</v>
      </c>
      <c r="J329" s="269"/>
    </row>
    <row r="330" spans="1:10" s="277" customFormat="1" ht="12.75">
      <c r="A330" s="276">
        <v>21</v>
      </c>
      <c r="B330" s="277" t="s">
        <v>3544</v>
      </c>
      <c r="D330" s="271" t="s">
        <v>825</v>
      </c>
      <c r="E330" s="272">
        <v>28630</v>
      </c>
      <c r="F330" s="273">
        <v>43</v>
      </c>
      <c r="G330" s="273"/>
      <c r="H330" s="273">
        <v>43</v>
      </c>
      <c r="I330" s="269"/>
      <c r="J330" s="340"/>
    </row>
    <row r="331" spans="1:10" s="277" customFormat="1" ht="12.75">
      <c r="A331" s="276">
        <v>21</v>
      </c>
      <c r="B331" s="277" t="s">
        <v>3545</v>
      </c>
      <c r="D331" s="271" t="s">
        <v>826</v>
      </c>
      <c r="E331" s="272">
        <v>36311</v>
      </c>
      <c r="F331" s="273">
        <v>5218</v>
      </c>
      <c r="G331" s="273">
        <v>371</v>
      </c>
      <c r="H331" s="273">
        <v>5218</v>
      </c>
      <c r="I331" s="269" t="s">
        <v>3826</v>
      </c>
      <c r="J331" s="269"/>
    </row>
    <row r="332" spans="1:10" s="277" customFormat="1" ht="12.75">
      <c r="A332" s="276">
        <v>21</v>
      </c>
      <c r="B332" s="277" t="s">
        <v>3546</v>
      </c>
      <c r="D332" s="271" t="s">
        <v>827</v>
      </c>
      <c r="E332" s="272">
        <v>37042</v>
      </c>
      <c r="F332" s="273">
        <v>405</v>
      </c>
      <c r="G332" s="273"/>
      <c r="H332" s="273">
        <v>355</v>
      </c>
      <c r="I332" s="269" t="s">
        <v>3826</v>
      </c>
      <c r="J332" s="269"/>
    </row>
    <row r="333" spans="1:10" s="277" customFormat="1" ht="12.75">
      <c r="A333" s="276">
        <v>21</v>
      </c>
      <c r="B333" s="277" t="s">
        <v>3547</v>
      </c>
      <c r="D333" s="271" t="s">
        <v>828</v>
      </c>
      <c r="E333" s="272">
        <v>36311</v>
      </c>
      <c r="F333" s="273">
        <v>43</v>
      </c>
      <c r="G333" s="273"/>
      <c r="H333" s="273">
        <v>43</v>
      </c>
      <c r="I333" s="269" t="s">
        <v>3826</v>
      </c>
      <c r="J333" s="269"/>
    </row>
    <row r="334" spans="1:10" s="277" customFormat="1" ht="12.75">
      <c r="A334" s="276">
        <v>21</v>
      </c>
      <c r="B334" s="277" t="s">
        <v>3548</v>
      </c>
      <c r="D334" s="271" t="s">
        <v>829</v>
      </c>
      <c r="E334" s="322" t="s">
        <v>78</v>
      </c>
      <c r="F334" s="273">
        <v>43</v>
      </c>
      <c r="G334" s="273"/>
      <c r="H334" s="273">
        <v>43</v>
      </c>
      <c r="I334" s="269" t="s">
        <v>3826</v>
      </c>
      <c r="J334" s="269"/>
    </row>
    <row r="335" spans="1:10" s="277" customFormat="1" ht="12.75">
      <c r="A335" s="276">
        <v>21</v>
      </c>
      <c r="B335" s="277" t="s">
        <v>3549</v>
      </c>
      <c r="D335" s="271" t="s">
        <v>830</v>
      </c>
      <c r="E335" s="272">
        <v>35213</v>
      </c>
      <c r="F335" s="273">
        <v>43</v>
      </c>
      <c r="G335" s="273"/>
      <c r="H335" s="273">
        <v>43</v>
      </c>
      <c r="I335" s="269" t="s">
        <v>3826</v>
      </c>
      <c r="J335" s="269"/>
    </row>
    <row r="336" spans="1:10" s="277" customFormat="1" ht="12.75">
      <c r="A336" s="276">
        <v>21</v>
      </c>
      <c r="B336" s="277" t="s">
        <v>1604</v>
      </c>
      <c r="D336" s="271" t="s">
        <v>1605</v>
      </c>
      <c r="E336" s="272">
        <v>39071</v>
      </c>
      <c r="F336" s="273">
        <v>558</v>
      </c>
      <c r="G336" s="273"/>
      <c r="H336" s="273">
        <v>558</v>
      </c>
      <c r="I336" s="269" t="s">
        <v>3826</v>
      </c>
      <c r="J336" s="269"/>
    </row>
    <row r="337" spans="1:10" s="277" customFormat="1" ht="12.75">
      <c r="A337" s="276">
        <v>21</v>
      </c>
      <c r="B337" s="277" t="s">
        <v>3748</v>
      </c>
      <c r="D337" s="271" t="s">
        <v>1620</v>
      </c>
      <c r="E337" s="272">
        <v>38327</v>
      </c>
      <c r="F337" s="273">
        <v>5543</v>
      </c>
      <c r="G337" s="271" t="s">
        <v>1621</v>
      </c>
      <c r="H337" s="271" t="s">
        <v>1621</v>
      </c>
      <c r="I337" s="269" t="s">
        <v>3826</v>
      </c>
      <c r="J337" s="269"/>
    </row>
    <row r="338" spans="1:10" s="277" customFormat="1" ht="12.75">
      <c r="A338" s="276">
        <v>21</v>
      </c>
      <c r="B338" s="277" t="s">
        <v>3662</v>
      </c>
      <c r="D338" s="271" t="s">
        <v>3661</v>
      </c>
      <c r="E338" s="272">
        <v>38443</v>
      </c>
      <c r="F338" s="273">
        <v>405</v>
      </c>
      <c r="G338" s="271"/>
      <c r="H338" s="271" t="s">
        <v>3032</v>
      </c>
      <c r="I338" s="269" t="s">
        <v>3826</v>
      </c>
      <c r="J338" s="269"/>
    </row>
    <row r="339" spans="1:10" s="277" customFormat="1" ht="12.75">
      <c r="A339" s="276">
        <v>21</v>
      </c>
      <c r="B339" s="277" t="s">
        <v>3550</v>
      </c>
      <c r="D339" s="271" t="s">
        <v>831</v>
      </c>
      <c r="E339" s="272">
        <v>35935</v>
      </c>
      <c r="F339" s="273">
        <v>58</v>
      </c>
      <c r="G339" s="273"/>
      <c r="H339" s="273">
        <v>58</v>
      </c>
      <c r="I339" s="269"/>
      <c r="J339" s="269"/>
    </row>
    <row r="340" spans="1:10" s="277" customFormat="1" ht="12.75">
      <c r="A340" s="276">
        <v>21</v>
      </c>
      <c r="B340" s="277" t="s">
        <v>540</v>
      </c>
      <c r="D340" s="271" t="s">
        <v>541</v>
      </c>
      <c r="E340" s="322" t="s">
        <v>1396</v>
      </c>
      <c r="F340" s="273">
        <v>304</v>
      </c>
      <c r="G340" s="273"/>
      <c r="H340" s="273">
        <v>304</v>
      </c>
      <c r="I340" s="269"/>
      <c r="J340" s="269"/>
    </row>
    <row r="341" spans="1:10" s="277" customFormat="1" ht="12.75">
      <c r="A341" s="276">
        <v>21</v>
      </c>
      <c r="B341" s="277" t="s">
        <v>3551</v>
      </c>
      <c r="D341" s="271" t="s">
        <v>832</v>
      </c>
      <c r="E341" s="272">
        <v>37417</v>
      </c>
      <c r="F341" s="273">
        <v>304</v>
      </c>
      <c r="G341" s="273"/>
      <c r="H341" s="273">
        <v>304</v>
      </c>
      <c r="I341" s="269"/>
      <c r="J341" s="269"/>
    </row>
    <row r="342" spans="1:10" s="277" customFormat="1" ht="12.75">
      <c r="A342" s="276">
        <v>21</v>
      </c>
      <c r="B342" s="277" t="s">
        <v>4183</v>
      </c>
      <c r="D342" s="271" t="s">
        <v>833</v>
      </c>
      <c r="E342" s="272">
        <v>35213</v>
      </c>
      <c r="F342" s="273">
        <v>238</v>
      </c>
      <c r="G342" s="273"/>
      <c r="H342" s="273">
        <v>238</v>
      </c>
      <c r="I342" s="269" t="s">
        <v>3826</v>
      </c>
      <c r="J342" s="269"/>
    </row>
    <row r="343" spans="1:10" s="277" customFormat="1" ht="12.75">
      <c r="A343" s="276">
        <v>21</v>
      </c>
      <c r="B343" s="277" t="s">
        <v>4184</v>
      </c>
      <c r="D343" s="271" t="s">
        <v>834</v>
      </c>
      <c r="E343" s="272">
        <v>35213</v>
      </c>
      <c r="F343" s="273">
        <v>281</v>
      </c>
      <c r="G343" s="273"/>
      <c r="H343" s="273">
        <v>281</v>
      </c>
      <c r="I343" s="269" t="s">
        <v>3826</v>
      </c>
      <c r="J343" s="269"/>
    </row>
    <row r="344" spans="1:10" s="277" customFormat="1" ht="12.75">
      <c r="A344" s="276">
        <v>21</v>
      </c>
      <c r="B344" s="277" t="s">
        <v>3663</v>
      </c>
      <c r="D344" s="271" t="s">
        <v>3664</v>
      </c>
      <c r="E344" s="272">
        <v>38443</v>
      </c>
      <c r="F344" s="273">
        <v>304</v>
      </c>
      <c r="G344" s="273"/>
      <c r="H344" s="273">
        <v>304</v>
      </c>
      <c r="I344" s="269" t="s">
        <v>3826</v>
      </c>
      <c r="J344" s="269"/>
    </row>
    <row r="345" spans="1:10" s="277" customFormat="1" ht="12.75">
      <c r="A345" s="276">
        <v>21</v>
      </c>
      <c r="B345" s="277" t="s">
        <v>2815</v>
      </c>
      <c r="D345" s="271" t="s">
        <v>837</v>
      </c>
      <c r="E345" s="322" t="s">
        <v>78</v>
      </c>
      <c r="F345" s="273">
        <v>5218</v>
      </c>
      <c r="G345" s="273">
        <v>371</v>
      </c>
      <c r="H345" s="273">
        <v>5218</v>
      </c>
      <c r="I345" s="269" t="s">
        <v>3826</v>
      </c>
      <c r="J345" s="269"/>
    </row>
    <row r="346" spans="1:10" s="277" customFormat="1" ht="12.75">
      <c r="A346" s="276">
        <v>21</v>
      </c>
      <c r="B346" s="277" t="s">
        <v>1394</v>
      </c>
      <c r="D346" s="271" t="s">
        <v>1395</v>
      </c>
      <c r="E346" s="322" t="s">
        <v>1396</v>
      </c>
      <c r="F346" s="273">
        <v>5199</v>
      </c>
      <c r="G346" s="273">
        <v>381</v>
      </c>
      <c r="H346" s="273">
        <v>5199</v>
      </c>
      <c r="I346" s="269" t="s">
        <v>3826</v>
      </c>
      <c r="J346" s="269"/>
    </row>
    <row r="347" spans="1:10" s="277" customFormat="1" ht="12.75">
      <c r="A347" s="276">
        <v>21</v>
      </c>
      <c r="B347" s="277" t="s">
        <v>1606</v>
      </c>
      <c r="D347" s="271" t="s">
        <v>1607</v>
      </c>
      <c r="E347" s="322" t="s">
        <v>1608</v>
      </c>
      <c r="F347" s="273">
        <v>558</v>
      </c>
      <c r="G347" s="273"/>
      <c r="H347" s="273">
        <v>558</v>
      </c>
      <c r="I347" s="269" t="s">
        <v>3826</v>
      </c>
      <c r="J347" s="269"/>
    </row>
    <row r="348" spans="1:10" s="277" customFormat="1" ht="12.75">
      <c r="A348" s="276">
        <v>21</v>
      </c>
      <c r="B348" s="277" t="s">
        <v>2816</v>
      </c>
      <c r="D348" s="271" t="s">
        <v>838</v>
      </c>
      <c r="E348" s="272">
        <v>35935</v>
      </c>
      <c r="F348" s="273">
        <v>5218</v>
      </c>
      <c r="G348" s="273">
        <v>371</v>
      </c>
      <c r="H348" s="273">
        <v>5218</v>
      </c>
      <c r="I348" s="269" t="s">
        <v>3826</v>
      </c>
      <c r="J348" s="269"/>
    </row>
    <row r="349" spans="1:10" s="277" customFormat="1" ht="12.75">
      <c r="A349" s="276">
        <v>21</v>
      </c>
      <c r="B349" s="277" t="s">
        <v>718</v>
      </c>
      <c r="D349" s="271" t="s">
        <v>839</v>
      </c>
      <c r="E349" s="272">
        <v>35935</v>
      </c>
      <c r="F349" s="273">
        <v>5218</v>
      </c>
      <c r="G349" s="273">
        <v>371</v>
      </c>
      <c r="H349" s="273">
        <v>5218</v>
      </c>
      <c r="I349" s="269" t="s">
        <v>3826</v>
      </c>
      <c r="J349" s="269"/>
    </row>
    <row r="350" spans="1:10" s="277" customFormat="1" ht="12.75">
      <c r="A350" s="276">
        <v>21</v>
      </c>
      <c r="B350" s="277" t="s">
        <v>721</v>
      </c>
      <c r="D350" s="271" t="s">
        <v>840</v>
      </c>
      <c r="E350" s="272">
        <v>32283</v>
      </c>
      <c r="F350" s="273">
        <v>281</v>
      </c>
      <c r="G350" s="273"/>
      <c r="H350" s="273">
        <v>281</v>
      </c>
      <c r="I350" s="269" t="s">
        <v>3826</v>
      </c>
      <c r="J350" s="340"/>
    </row>
    <row r="351" spans="1:10" s="277" customFormat="1" ht="12.75">
      <c r="A351" s="276">
        <v>21</v>
      </c>
      <c r="B351" s="277" t="s">
        <v>722</v>
      </c>
      <c r="D351" s="271" t="s">
        <v>841</v>
      </c>
      <c r="E351" s="272">
        <v>35213</v>
      </c>
      <c r="F351" s="273">
        <v>281</v>
      </c>
      <c r="G351" s="273"/>
      <c r="H351" s="273">
        <v>281</v>
      </c>
      <c r="I351" s="269" t="s">
        <v>3826</v>
      </c>
      <c r="J351" s="269"/>
    </row>
    <row r="352" spans="1:10" s="277" customFormat="1" ht="12.75">
      <c r="A352" s="276">
        <v>21</v>
      </c>
      <c r="B352" s="277" t="s">
        <v>723</v>
      </c>
      <c r="D352" s="271" t="s">
        <v>842</v>
      </c>
      <c r="E352" s="272">
        <v>34103</v>
      </c>
      <c r="F352" s="273">
        <v>43</v>
      </c>
      <c r="G352" s="273"/>
      <c r="H352" s="273">
        <v>43</v>
      </c>
      <c r="I352" s="269"/>
      <c r="J352" s="269"/>
    </row>
    <row r="353" spans="1:10" s="277" customFormat="1" ht="12.75">
      <c r="A353" s="276">
        <v>21</v>
      </c>
      <c r="B353" s="277" t="s">
        <v>724</v>
      </c>
      <c r="D353" s="271" t="s">
        <v>843</v>
      </c>
      <c r="E353" s="272">
        <v>37042</v>
      </c>
      <c r="F353" s="273">
        <v>43</v>
      </c>
      <c r="G353" s="273"/>
      <c r="H353" s="273">
        <v>43</v>
      </c>
      <c r="I353" s="269"/>
      <c r="J353" s="269"/>
    </row>
    <row r="354" spans="1:10" s="277" customFormat="1" ht="12.75">
      <c r="A354" s="276">
        <v>21</v>
      </c>
      <c r="B354" s="277" t="s">
        <v>725</v>
      </c>
      <c r="D354" s="271" t="s">
        <v>844</v>
      </c>
      <c r="E354" s="272">
        <v>36675</v>
      </c>
      <c r="F354" s="273">
        <v>355</v>
      </c>
      <c r="G354" s="273">
        <v>405</v>
      </c>
      <c r="H354" s="273">
        <v>355</v>
      </c>
      <c r="I354" s="269" t="s">
        <v>3826</v>
      </c>
      <c r="J354" s="269"/>
    </row>
    <row r="355" spans="1:10" s="277" customFormat="1" ht="12.75">
      <c r="A355" s="276">
        <v>21</v>
      </c>
      <c r="B355" s="277" t="s">
        <v>535</v>
      </c>
      <c r="D355" s="271" t="s">
        <v>536</v>
      </c>
      <c r="E355" s="272">
        <v>38327</v>
      </c>
      <c r="F355" s="273">
        <v>355</v>
      </c>
      <c r="G355" s="271" t="s">
        <v>4160</v>
      </c>
      <c r="H355" s="271" t="s">
        <v>3032</v>
      </c>
      <c r="I355" s="269" t="s">
        <v>3826</v>
      </c>
      <c r="J355" s="269"/>
    </row>
    <row r="356" spans="1:10" s="277" customFormat="1" ht="12.75">
      <c r="A356" s="276">
        <v>21</v>
      </c>
      <c r="B356" s="277" t="s">
        <v>726</v>
      </c>
      <c r="D356" s="271" t="s">
        <v>845</v>
      </c>
      <c r="E356" s="272">
        <v>35573</v>
      </c>
      <c r="F356" s="273">
        <v>304</v>
      </c>
      <c r="G356" s="273"/>
      <c r="H356" s="273">
        <v>304</v>
      </c>
      <c r="I356" s="269" t="s">
        <v>3826</v>
      </c>
      <c r="J356" s="269"/>
    </row>
    <row r="357" spans="1:10" s="277" customFormat="1" ht="12.75">
      <c r="A357" s="276">
        <v>21</v>
      </c>
      <c r="B357" s="277" t="s">
        <v>727</v>
      </c>
      <c r="D357" s="271" t="s">
        <v>846</v>
      </c>
      <c r="E357" s="272">
        <v>36675</v>
      </c>
      <c r="F357" s="273" t="s">
        <v>1975</v>
      </c>
      <c r="G357" s="273"/>
      <c r="H357" s="273">
        <v>3</v>
      </c>
      <c r="I357" s="269"/>
      <c r="J357" s="269"/>
    </row>
    <row r="358" spans="1:10" s="277" customFormat="1" ht="12.75">
      <c r="A358" s="276">
        <v>21</v>
      </c>
      <c r="B358" s="277" t="s">
        <v>3198</v>
      </c>
      <c r="D358" s="271" t="s">
        <v>3665</v>
      </c>
      <c r="E358" s="272">
        <v>38443</v>
      </c>
      <c r="F358" s="273">
        <v>58</v>
      </c>
      <c r="G358" s="273"/>
      <c r="H358" s="273">
        <v>58</v>
      </c>
      <c r="I358" s="269"/>
      <c r="J358" s="269"/>
    </row>
    <row r="359" spans="1:10" s="277" customFormat="1" ht="12.75">
      <c r="A359" s="276">
        <v>21</v>
      </c>
      <c r="B359" s="277" t="s">
        <v>3666</v>
      </c>
      <c r="D359" s="271" t="s">
        <v>3667</v>
      </c>
      <c r="E359" s="272">
        <v>38443</v>
      </c>
      <c r="F359" s="273">
        <v>478</v>
      </c>
      <c r="G359" s="273"/>
      <c r="H359" s="273">
        <v>478</v>
      </c>
      <c r="I359" s="269"/>
      <c r="J359" s="269"/>
    </row>
    <row r="360" spans="1:10" s="277" customFormat="1" ht="12.75">
      <c r="A360" s="318"/>
      <c r="B360" s="327"/>
      <c r="C360" s="327"/>
      <c r="D360" s="328"/>
      <c r="E360" s="329"/>
      <c r="F360" s="330"/>
      <c r="G360" s="330"/>
      <c r="H360" s="330"/>
      <c r="I360" s="269"/>
      <c r="J360" s="269"/>
    </row>
    <row r="361" spans="1:10" s="327" customFormat="1" ht="11.25" customHeight="1">
      <c r="A361" s="318"/>
      <c r="B361" s="352" t="s">
        <v>1382</v>
      </c>
      <c r="D361" s="353" t="s">
        <v>1383</v>
      </c>
      <c r="E361" s="329"/>
      <c r="F361" s="330"/>
      <c r="G361" s="330"/>
      <c r="H361" s="330"/>
      <c r="I361" s="291"/>
      <c r="J361" s="291"/>
    </row>
    <row r="362" spans="1:10" s="327" customFormat="1" ht="15.75">
      <c r="A362" s="318"/>
      <c r="B362" s="307" t="s">
        <v>1704</v>
      </c>
      <c r="C362" s="307"/>
      <c r="D362" s="280"/>
      <c r="E362" s="322"/>
      <c r="F362" s="273"/>
      <c r="G362" s="273"/>
      <c r="H362" s="273"/>
      <c r="I362" s="291"/>
      <c r="J362" s="291"/>
    </row>
    <row r="363" spans="1:10" s="277" customFormat="1" ht="12.75">
      <c r="A363" s="291"/>
      <c r="B363" s="321" t="s">
        <v>3801</v>
      </c>
      <c r="C363" s="321"/>
      <c r="D363" s="293"/>
      <c r="E363" s="322"/>
      <c r="F363" s="273"/>
      <c r="G363" s="273"/>
      <c r="H363" s="273"/>
      <c r="I363" s="269"/>
      <c r="J363" s="269"/>
    </row>
    <row r="364" spans="1:10" s="277" customFormat="1" ht="12" customHeight="1">
      <c r="A364" s="291"/>
      <c r="B364" s="321"/>
      <c r="C364" s="321"/>
      <c r="D364" s="293"/>
      <c r="E364" s="322"/>
      <c r="F364" s="273"/>
      <c r="G364" s="273"/>
      <c r="H364" s="273"/>
      <c r="I364" s="269"/>
      <c r="J364" s="269"/>
    </row>
    <row r="365" spans="1:10" ht="22.5">
      <c r="A365" s="297"/>
      <c r="B365" s="298" t="s">
        <v>3820</v>
      </c>
      <c r="C365" s="298"/>
      <c r="D365" s="299" t="s">
        <v>2573</v>
      </c>
      <c r="E365" s="297" t="s">
        <v>76</v>
      </c>
      <c r="F365" s="300" t="s">
        <v>965</v>
      </c>
      <c r="G365" s="300" t="s">
        <v>967</v>
      </c>
      <c r="H365" s="300" t="s">
        <v>966</v>
      </c>
      <c r="I365" s="297" t="s">
        <v>3822</v>
      </c>
      <c r="J365" s="300" t="s">
        <v>1380</v>
      </c>
    </row>
    <row r="366" spans="1:10" s="301" customFormat="1" ht="22.5">
      <c r="A366" s="297"/>
      <c r="B366" s="298" t="s">
        <v>2267</v>
      </c>
      <c r="C366" s="298"/>
      <c r="D366" s="299" t="s">
        <v>1374</v>
      </c>
      <c r="E366" s="297" t="s">
        <v>1375</v>
      </c>
      <c r="F366" s="300" t="s">
        <v>1376</v>
      </c>
      <c r="G366" s="300" t="s">
        <v>1377</v>
      </c>
      <c r="H366" s="300" t="s">
        <v>1378</v>
      </c>
      <c r="I366" s="297" t="s">
        <v>1379</v>
      </c>
      <c r="J366" s="300" t="s">
        <v>1381</v>
      </c>
    </row>
    <row r="367" spans="1:10" s="277" customFormat="1" ht="12.75">
      <c r="A367" s="276">
        <v>21</v>
      </c>
      <c r="B367" s="277" t="s">
        <v>728</v>
      </c>
      <c r="D367" s="271" t="s">
        <v>847</v>
      </c>
      <c r="E367" s="272">
        <v>35573</v>
      </c>
      <c r="F367" s="273">
        <v>304</v>
      </c>
      <c r="G367" s="273"/>
      <c r="H367" s="273">
        <v>304</v>
      </c>
      <c r="I367" s="269"/>
      <c r="J367" s="269"/>
    </row>
    <row r="368" spans="1:10" s="277" customFormat="1" ht="12.75">
      <c r="A368" s="276">
        <v>21</v>
      </c>
      <c r="B368" s="277" t="s">
        <v>729</v>
      </c>
      <c r="D368" s="271" t="s">
        <v>4499</v>
      </c>
      <c r="E368" s="272">
        <v>29726</v>
      </c>
      <c r="F368" s="273">
        <v>43</v>
      </c>
      <c r="G368" s="273"/>
      <c r="H368" s="273">
        <v>43</v>
      </c>
      <c r="J368" s="269" t="s">
        <v>730</v>
      </c>
    </row>
    <row r="369" spans="1:8" s="277" customFormat="1" ht="12.75">
      <c r="A369" s="276">
        <v>21</v>
      </c>
      <c r="B369" s="277" t="s">
        <v>731</v>
      </c>
      <c r="D369" s="271" t="s">
        <v>848</v>
      </c>
      <c r="E369" s="272">
        <v>34831</v>
      </c>
      <c r="F369" s="273">
        <v>122</v>
      </c>
      <c r="G369" s="273"/>
      <c r="H369" s="273">
        <v>122</v>
      </c>
    </row>
    <row r="370" spans="1:10" s="301" customFormat="1" ht="12.75">
      <c r="A370" s="276">
        <v>21</v>
      </c>
      <c r="B370" s="277" t="s">
        <v>732</v>
      </c>
      <c r="C370" s="277"/>
      <c r="D370" s="271" t="s">
        <v>849</v>
      </c>
      <c r="E370" s="272">
        <v>35935</v>
      </c>
      <c r="F370" s="273">
        <v>5118</v>
      </c>
      <c r="G370" s="273">
        <v>382</v>
      </c>
      <c r="H370" s="273">
        <v>5118</v>
      </c>
      <c r="I370" s="269" t="s">
        <v>3826</v>
      </c>
      <c r="J370" s="269"/>
    </row>
    <row r="371" spans="1:10" s="277" customFormat="1" ht="12.75">
      <c r="A371" s="276">
        <v>21</v>
      </c>
      <c r="B371" s="277" t="s">
        <v>4687</v>
      </c>
      <c r="D371" s="271" t="s">
        <v>4688</v>
      </c>
      <c r="E371" s="272">
        <v>38327</v>
      </c>
      <c r="F371" s="273">
        <v>5231</v>
      </c>
      <c r="G371" s="273">
        <v>357</v>
      </c>
      <c r="H371" s="273">
        <v>5231</v>
      </c>
      <c r="I371" s="269" t="s">
        <v>3826</v>
      </c>
      <c r="J371" s="269"/>
    </row>
    <row r="372" spans="1:10" s="277" customFormat="1" ht="11.25" customHeight="1">
      <c r="A372" s="276">
        <v>21</v>
      </c>
      <c r="B372" s="277" t="s">
        <v>733</v>
      </c>
      <c r="D372" s="271" t="s">
        <v>850</v>
      </c>
      <c r="E372" s="272">
        <v>36675</v>
      </c>
      <c r="F372" s="273">
        <v>5041</v>
      </c>
      <c r="G372" s="273">
        <v>360</v>
      </c>
      <c r="H372" s="273">
        <v>5041</v>
      </c>
      <c r="I372" s="269" t="s">
        <v>3826</v>
      </c>
      <c r="J372" s="269"/>
    </row>
    <row r="373" spans="1:10" s="277" customFormat="1" ht="12.75">
      <c r="A373" s="276">
        <v>21</v>
      </c>
      <c r="B373" s="277" t="s">
        <v>734</v>
      </c>
      <c r="D373" s="271" t="s">
        <v>851</v>
      </c>
      <c r="E373" s="272">
        <v>35935</v>
      </c>
      <c r="F373" s="273">
        <v>58</v>
      </c>
      <c r="G373" s="273"/>
      <c r="H373" s="273">
        <v>58</v>
      </c>
      <c r="I373" s="269"/>
      <c r="J373" s="269"/>
    </row>
    <row r="374" spans="1:10" s="277" customFormat="1" ht="12.75">
      <c r="A374" s="276">
        <v>21</v>
      </c>
      <c r="B374" s="277" t="s">
        <v>735</v>
      </c>
      <c r="D374" s="271" t="s">
        <v>852</v>
      </c>
      <c r="E374" s="272">
        <v>35935</v>
      </c>
      <c r="F374" s="273">
        <v>301</v>
      </c>
      <c r="G374" s="273"/>
      <c r="H374" s="273">
        <v>478</v>
      </c>
      <c r="I374" s="269"/>
      <c r="J374" s="269"/>
    </row>
    <row r="375" spans="1:10" s="277" customFormat="1" ht="12.75">
      <c r="A375" s="276">
        <v>21</v>
      </c>
      <c r="B375" s="277" t="s">
        <v>3668</v>
      </c>
      <c r="D375" s="271" t="s">
        <v>3669</v>
      </c>
      <c r="E375" s="272">
        <v>38443</v>
      </c>
      <c r="F375" s="273">
        <v>478</v>
      </c>
      <c r="G375" s="273"/>
      <c r="H375" s="273">
        <v>478</v>
      </c>
      <c r="I375" s="269"/>
      <c r="J375" s="269"/>
    </row>
    <row r="376" spans="1:10" s="277" customFormat="1" ht="12.75">
      <c r="A376" s="276">
        <v>21</v>
      </c>
      <c r="B376" s="277" t="s">
        <v>3937</v>
      </c>
      <c r="D376" s="271" t="s">
        <v>3938</v>
      </c>
      <c r="E376" s="272">
        <v>38706</v>
      </c>
      <c r="F376" s="273">
        <v>405</v>
      </c>
      <c r="G376" s="273"/>
      <c r="H376" s="273">
        <v>355</v>
      </c>
      <c r="I376" s="269" t="s">
        <v>3826</v>
      </c>
      <c r="J376" s="269"/>
    </row>
    <row r="377" spans="1:10" s="277" customFormat="1" ht="12.75">
      <c r="A377" s="276">
        <v>21</v>
      </c>
      <c r="B377" s="277" t="s">
        <v>737</v>
      </c>
      <c r="D377" s="271" t="s">
        <v>853</v>
      </c>
      <c r="E377" s="272">
        <v>36675</v>
      </c>
      <c r="F377" s="273">
        <v>43</v>
      </c>
      <c r="G377" s="273"/>
      <c r="H377" s="273">
        <v>43</v>
      </c>
      <c r="I377" s="269" t="s">
        <v>3826</v>
      </c>
      <c r="J377" s="269"/>
    </row>
    <row r="378" spans="1:10" s="277" customFormat="1" ht="12.75">
      <c r="A378" s="276">
        <v>21</v>
      </c>
      <c r="B378" s="277" t="s">
        <v>3921</v>
      </c>
      <c r="D378" s="271" t="s">
        <v>3922</v>
      </c>
      <c r="E378" s="272">
        <v>38706</v>
      </c>
      <c r="F378" s="273">
        <v>58</v>
      </c>
      <c r="G378" s="273"/>
      <c r="H378" s="273">
        <v>58</v>
      </c>
      <c r="I378" s="269"/>
      <c r="J378" s="269"/>
    </row>
    <row r="379" spans="1:10" s="277" customFormat="1" ht="12.75">
      <c r="A379" s="276">
        <v>21</v>
      </c>
      <c r="B379" s="277" t="s">
        <v>3670</v>
      </c>
      <c r="D379" s="271" t="s">
        <v>3671</v>
      </c>
      <c r="E379" s="272">
        <v>38443</v>
      </c>
      <c r="F379" s="273">
        <v>405</v>
      </c>
      <c r="G379" s="273"/>
      <c r="H379" s="273">
        <v>355</v>
      </c>
      <c r="I379" s="269" t="s">
        <v>3826</v>
      </c>
      <c r="J379" s="269"/>
    </row>
    <row r="380" spans="1:10" s="277" customFormat="1" ht="12.75">
      <c r="A380" s="276">
        <v>21</v>
      </c>
      <c r="B380" s="277" t="s">
        <v>3680</v>
      </c>
      <c r="D380" s="271" t="s">
        <v>3681</v>
      </c>
      <c r="E380" s="272">
        <v>38443</v>
      </c>
      <c r="F380" s="273">
        <v>43</v>
      </c>
      <c r="G380" s="273"/>
      <c r="H380" s="273">
        <v>43</v>
      </c>
      <c r="I380" s="269" t="s">
        <v>3826</v>
      </c>
      <c r="J380" s="269"/>
    </row>
    <row r="381" spans="1:10" s="277" customFormat="1" ht="12.75">
      <c r="A381" s="276">
        <v>21</v>
      </c>
      <c r="B381" s="277" t="s">
        <v>738</v>
      </c>
      <c r="D381" s="271" t="s">
        <v>854</v>
      </c>
      <c r="E381" s="272">
        <v>33729</v>
      </c>
      <c r="F381" s="273">
        <v>43</v>
      </c>
      <c r="G381" s="273"/>
      <c r="H381" s="273">
        <v>43</v>
      </c>
      <c r="I381" s="269"/>
      <c r="J381" s="340"/>
    </row>
    <row r="382" spans="1:10" s="277" customFormat="1" ht="12.75">
      <c r="A382" s="276">
        <v>21</v>
      </c>
      <c r="B382" s="277" t="s">
        <v>533</v>
      </c>
      <c r="D382" s="271" t="s">
        <v>534</v>
      </c>
      <c r="E382" s="272">
        <v>38327</v>
      </c>
      <c r="F382" s="273">
        <v>355</v>
      </c>
      <c r="G382" s="271" t="s">
        <v>4160</v>
      </c>
      <c r="H382" s="271" t="s">
        <v>3032</v>
      </c>
      <c r="I382" s="269" t="s">
        <v>3826</v>
      </c>
      <c r="J382" s="269"/>
    </row>
    <row r="383" spans="1:10" s="277" customFormat="1" ht="12.75">
      <c r="A383" s="276">
        <v>21</v>
      </c>
      <c r="B383" s="277" t="s">
        <v>739</v>
      </c>
      <c r="D383" s="271" t="s">
        <v>855</v>
      </c>
      <c r="E383" s="272">
        <v>37956</v>
      </c>
      <c r="F383" s="273">
        <v>3</v>
      </c>
      <c r="G383" s="273"/>
      <c r="H383" s="273">
        <v>3</v>
      </c>
      <c r="I383" s="269" t="s">
        <v>3826</v>
      </c>
      <c r="J383" s="269"/>
    </row>
    <row r="384" spans="1:10" s="277" customFormat="1" ht="12.75">
      <c r="A384" s="276">
        <v>21</v>
      </c>
      <c r="B384" s="277" t="s">
        <v>740</v>
      </c>
      <c r="D384" s="271" t="s">
        <v>856</v>
      </c>
      <c r="E384" s="272">
        <v>22056</v>
      </c>
      <c r="F384" s="273">
        <v>281</v>
      </c>
      <c r="G384" s="273"/>
      <c r="H384" s="273">
        <v>281</v>
      </c>
      <c r="I384" s="269"/>
      <c r="J384" s="269"/>
    </row>
    <row r="385" spans="1:10" s="277" customFormat="1" ht="12.75">
      <c r="A385" s="276">
        <v>21</v>
      </c>
      <c r="B385" s="277" t="s">
        <v>741</v>
      </c>
      <c r="D385" s="271" t="s">
        <v>857</v>
      </c>
      <c r="E385" s="272">
        <v>37042</v>
      </c>
      <c r="F385" s="273">
        <v>5452</v>
      </c>
      <c r="G385" s="273">
        <v>280</v>
      </c>
      <c r="H385" s="273">
        <v>5452</v>
      </c>
      <c r="I385" s="269"/>
      <c r="J385" s="269"/>
    </row>
    <row r="386" spans="1:10" s="277" customFormat="1" ht="12.75">
      <c r="A386" s="276">
        <v>21</v>
      </c>
      <c r="B386" s="277" t="s">
        <v>3614</v>
      </c>
      <c r="D386" s="271" t="s">
        <v>3613</v>
      </c>
      <c r="E386" s="272">
        <v>38327</v>
      </c>
      <c r="F386" s="273">
        <v>511</v>
      </c>
      <c r="G386" s="273"/>
      <c r="H386" s="273">
        <v>511</v>
      </c>
      <c r="I386" s="269" t="s">
        <v>3826</v>
      </c>
      <c r="J386" s="269"/>
    </row>
    <row r="387" spans="1:10" s="277" customFormat="1" ht="12.75">
      <c r="A387" s="276">
        <v>21</v>
      </c>
      <c r="B387" s="277" t="s">
        <v>1612</v>
      </c>
      <c r="D387" s="271" t="s">
        <v>1613</v>
      </c>
      <c r="E387" s="272">
        <v>39071</v>
      </c>
      <c r="F387" s="273">
        <v>355</v>
      </c>
      <c r="G387" s="273"/>
      <c r="H387" s="273">
        <v>355</v>
      </c>
      <c r="I387" s="269" t="s">
        <v>3826</v>
      </c>
      <c r="J387" s="269"/>
    </row>
    <row r="388" spans="1:10" s="277" customFormat="1" ht="12.75">
      <c r="A388" s="276">
        <v>21</v>
      </c>
      <c r="B388" s="277" t="s">
        <v>742</v>
      </c>
      <c r="D388" s="271" t="s">
        <v>3080</v>
      </c>
      <c r="E388" s="272">
        <v>34465</v>
      </c>
      <c r="F388" s="273">
        <v>238</v>
      </c>
      <c r="G388" s="273"/>
      <c r="H388" s="273">
        <v>238</v>
      </c>
      <c r="I388" s="269" t="s">
        <v>3826</v>
      </c>
      <c r="J388" s="340"/>
    </row>
    <row r="389" spans="1:10" s="277" customFormat="1" ht="12.75">
      <c r="A389" s="276">
        <v>21</v>
      </c>
      <c r="B389" s="277" t="s">
        <v>743</v>
      </c>
      <c r="D389" s="271" t="s">
        <v>3081</v>
      </c>
      <c r="E389" s="272">
        <v>33432</v>
      </c>
      <c r="F389" s="273">
        <v>43</v>
      </c>
      <c r="G389" s="273"/>
      <c r="H389" s="273">
        <v>43</v>
      </c>
      <c r="I389" s="269"/>
      <c r="J389" s="269"/>
    </row>
    <row r="390" spans="1:10" s="277" customFormat="1" ht="12.75">
      <c r="A390" s="276">
        <v>21</v>
      </c>
      <c r="B390" s="277" t="s">
        <v>744</v>
      </c>
      <c r="D390" s="271" t="s">
        <v>3082</v>
      </c>
      <c r="E390" s="272">
        <v>37417</v>
      </c>
      <c r="F390" s="273">
        <v>5028</v>
      </c>
      <c r="G390" s="273">
        <v>357</v>
      </c>
      <c r="H390" s="273">
        <v>5028</v>
      </c>
      <c r="I390" s="269" t="s">
        <v>3826</v>
      </c>
      <c r="J390" s="269"/>
    </row>
    <row r="391" spans="1:10" s="277" customFormat="1" ht="12.75">
      <c r="A391" s="276">
        <v>21</v>
      </c>
      <c r="B391" s="277" t="s">
        <v>745</v>
      </c>
      <c r="D391" s="271" t="s">
        <v>3083</v>
      </c>
      <c r="E391" s="272">
        <v>31187</v>
      </c>
      <c r="F391" s="273">
        <v>281</v>
      </c>
      <c r="G391" s="273"/>
      <c r="H391" s="273">
        <v>281</v>
      </c>
      <c r="I391" s="269" t="s">
        <v>3826</v>
      </c>
      <c r="J391" s="340"/>
    </row>
    <row r="392" spans="1:10" s="277" customFormat="1" ht="12.75">
      <c r="A392" s="276">
        <v>21</v>
      </c>
      <c r="B392" s="277" t="s">
        <v>746</v>
      </c>
      <c r="D392" s="271" t="s">
        <v>3084</v>
      </c>
      <c r="E392" s="272">
        <v>37417</v>
      </c>
      <c r="F392" s="273">
        <v>238</v>
      </c>
      <c r="G392" s="273"/>
      <c r="H392" s="273">
        <v>238</v>
      </c>
      <c r="I392" s="269"/>
      <c r="J392" s="269"/>
    </row>
    <row r="393" spans="1:10" s="277" customFormat="1" ht="12.75">
      <c r="A393" s="276">
        <v>21</v>
      </c>
      <c r="B393" s="277" t="s">
        <v>3846</v>
      </c>
      <c r="D393" s="271" t="s">
        <v>3085</v>
      </c>
      <c r="E393" s="272">
        <v>37417</v>
      </c>
      <c r="F393" s="273">
        <v>355</v>
      </c>
      <c r="G393" s="273"/>
      <c r="H393" s="273">
        <v>355</v>
      </c>
      <c r="I393" s="269" t="s">
        <v>3826</v>
      </c>
      <c r="J393" s="269"/>
    </row>
    <row r="394" spans="1:10" s="277" customFormat="1" ht="12.75">
      <c r="A394" s="276">
        <v>21</v>
      </c>
      <c r="B394" s="277" t="s">
        <v>747</v>
      </c>
      <c r="D394" s="271" t="s">
        <v>3086</v>
      </c>
      <c r="E394" s="272">
        <v>32283</v>
      </c>
      <c r="F394" s="273">
        <v>43</v>
      </c>
      <c r="G394" s="273"/>
      <c r="H394" s="273">
        <v>43</v>
      </c>
      <c r="I394" s="269"/>
      <c r="J394" s="269"/>
    </row>
    <row r="395" spans="1:10" s="277" customFormat="1" ht="12.75">
      <c r="A395" s="276">
        <v>21</v>
      </c>
      <c r="B395" s="277" t="s">
        <v>1453</v>
      </c>
      <c r="D395" s="271" t="s">
        <v>3087</v>
      </c>
      <c r="E395" s="272">
        <v>37956</v>
      </c>
      <c r="F395" s="273">
        <v>355</v>
      </c>
      <c r="G395" s="273"/>
      <c r="H395" s="273">
        <v>355</v>
      </c>
      <c r="I395" s="269" t="s">
        <v>3826</v>
      </c>
      <c r="J395" s="269"/>
    </row>
    <row r="396" spans="1:10" s="277" customFormat="1" ht="12.75">
      <c r="A396" s="276">
        <v>21</v>
      </c>
      <c r="B396" s="277" t="s">
        <v>748</v>
      </c>
      <c r="D396" s="271" t="s">
        <v>3088</v>
      </c>
      <c r="E396" s="272">
        <v>35935</v>
      </c>
      <c r="F396" s="273">
        <v>5080</v>
      </c>
      <c r="G396" s="273">
        <v>73</v>
      </c>
      <c r="H396" s="273">
        <v>5080</v>
      </c>
      <c r="I396" s="269" t="s">
        <v>3826</v>
      </c>
      <c r="J396" s="269"/>
    </row>
    <row r="397" spans="1:10" s="277" customFormat="1" ht="12.75">
      <c r="A397" s="276">
        <v>21</v>
      </c>
      <c r="B397" s="277" t="s">
        <v>2020</v>
      </c>
      <c r="D397" s="271" t="s">
        <v>2021</v>
      </c>
      <c r="E397" s="272">
        <v>38327</v>
      </c>
      <c r="F397" s="273">
        <v>58</v>
      </c>
      <c r="G397" s="273"/>
      <c r="H397" s="273">
        <v>58</v>
      </c>
      <c r="I397" s="269"/>
      <c r="J397" s="269"/>
    </row>
    <row r="398" spans="1:10" s="277" customFormat="1" ht="12.75">
      <c r="A398" s="276">
        <v>21</v>
      </c>
      <c r="B398" s="277" t="s">
        <v>3923</v>
      </c>
      <c r="D398" s="271" t="s">
        <v>3924</v>
      </c>
      <c r="E398" s="272">
        <v>38706</v>
      </c>
      <c r="F398" s="273">
        <v>58</v>
      </c>
      <c r="G398" s="273"/>
      <c r="H398" s="273">
        <v>58</v>
      </c>
      <c r="I398" s="269"/>
      <c r="J398" s="269"/>
    </row>
    <row r="399" spans="1:10" s="277" customFormat="1" ht="12.75">
      <c r="A399" s="276">
        <v>21</v>
      </c>
      <c r="B399" s="277" t="s">
        <v>749</v>
      </c>
      <c r="D399" s="271" t="s">
        <v>3089</v>
      </c>
      <c r="E399" s="272">
        <v>32273</v>
      </c>
      <c r="F399" s="273">
        <v>58</v>
      </c>
      <c r="G399" s="273"/>
      <c r="H399" s="273">
        <v>58</v>
      </c>
      <c r="I399" s="269"/>
      <c r="J399" s="269"/>
    </row>
    <row r="400" spans="1:10" s="277" customFormat="1" ht="12.75">
      <c r="A400" s="276">
        <v>21</v>
      </c>
      <c r="B400" s="277" t="s">
        <v>3252</v>
      </c>
      <c r="D400" s="271" t="s">
        <v>3093</v>
      </c>
      <c r="E400" s="272">
        <v>32283</v>
      </c>
      <c r="F400" s="273">
        <v>58</v>
      </c>
      <c r="G400" s="273"/>
      <c r="H400" s="273">
        <v>58</v>
      </c>
      <c r="I400" s="269"/>
      <c r="J400" s="269"/>
    </row>
    <row r="401" spans="1:10" s="277" customFormat="1" ht="12.75">
      <c r="A401" s="276">
        <v>21</v>
      </c>
      <c r="B401" s="277" t="s">
        <v>3253</v>
      </c>
      <c r="D401" s="271" t="s">
        <v>3094</v>
      </c>
      <c r="E401" s="272">
        <v>34103</v>
      </c>
      <c r="F401" s="273">
        <v>58</v>
      </c>
      <c r="G401" s="273"/>
      <c r="H401" s="273">
        <v>58</v>
      </c>
      <c r="I401" s="269"/>
      <c r="J401" s="269"/>
    </row>
    <row r="402" spans="1:10" s="277" customFormat="1" ht="12.75">
      <c r="A402" s="276">
        <v>21</v>
      </c>
      <c r="B402" s="277" t="s">
        <v>3254</v>
      </c>
      <c r="D402" s="271" t="s">
        <v>3095</v>
      </c>
      <c r="E402" s="272">
        <v>34103</v>
      </c>
      <c r="F402" s="273">
        <v>58</v>
      </c>
      <c r="G402" s="273"/>
      <c r="H402" s="273">
        <v>58</v>
      </c>
      <c r="I402" s="269"/>
      <c r="J402" s="269"/>
    </row>
    <row r="403" spans="1:10" s="277" customFormat="1" ht="12.75">
      <c r="A403" s="276">
        <v>21</v>
      </c>
      <c r="B403" s="277" t="s">
        <v>3255</v>
      </c>
      <c r="D403" s="271" t="s">
        <v>3096</v>
      </c>
      <c r="E403" s="272">
        <v>26063</v>
      </c>
      <c r="F403" s="273">
        <v>58</v>
      </c>
      <c r="G403" s="273"/>
      <c r="H403" s="273">
        <v>58</v>
      </c>
      <c r="I403" s="269"/>
      <c r="J403" s="269"/>
    </row>
    <row r="404" spans="1:10" s="277" customFormat="1" ht="12.75">
      <c r="A404" s="276">
        <v>21</v>
      </c>
      <c r="B404" s="277" t="s">
        <v>3258</v>
      </c>
      <c r="D404" s="271" t="s">
        <v>3099</v>
      </c>
      <c r="E404" s="272">
        <v>34103</v>
      </c>
      <c r="F404" s="273">
        <v>58</v>
      </c>
      <c r="G404" s="273"/>
      <c r="H404" s="273">
        <v>58</v>
      </c>
      <c r="I404" s="269"/>
      <c r="J404" s="269"/>
    </row>
    <row r="405" spans="1:10" s="277" customFormat="1" ht="12.75">
      <c r="A405" s="276">
        <v>21</v>
      </c>
      <c r="B405" s="277" t="s">
        <v>3259</v>
      </c>
      <c r="D405" s="271" t="s">
        <v>3100</v>
      </c>
      <c r="E405" s="272">
        <v>26063</v>
      </c>
      <c r="F405" s="273">
        <v>58</v>
      </c>
      <c r="G405" s="273"/>
      <c r="H405" s="273">
        <v>58</v>
      </c>
      <c r="I405" s="269"/>
      <c r="J405" s="269"/>
    </row>
    <row r="406" spans="1:10" s="277" customFormat="1" ht="12.75">
      <c r="A406" s="276">
        <v>21</v>
      </c>
      <c r="B406" s="277" t="s">
        <v>3260</v>
      </c>
      <c r="D406" s="271" t="s">
        <v>3101</v>
      </c>
      <c r="E406" s="272">
        <v>32273</v>
      </c>
      <c r="F406" s="273">
        <v>58</v>
      </c>
      <c r="G406" s="273"/>
      <c r="H406" s="273">
        <v>58</v>
      </c>
      <c r="I406" s="269"/>
      <c r="J406" s="269"/>
    </row>
    <row r="407" spans="1:10" s="277" customFormat="1" ht="12.75">
      <c r="A407" s="276">
        <v>21</v>
      </c>
      <c r="B407" s="277" t="s">
        <v>3261</v>
      </c>
      <c r="D407" s="271" t="s">
        <v>3102</v>
      </c>
      <c r="E407" s="272">
        <v>37956</v>
      </c>
      <c r="F407" s="273">
        <v>58</v>
      </c>
      <c r="G407" s="273"/>
      <c r="H407" s="273">
        <v>58</v>
      </c>
      <c r="I407" s="269"/>
      <c r="J407" s="269"/>
    </row>
    <row r="408" spans="1:10" s="277" customFormat="1" ht="12.75">
      <c r="A408" s="276">
        <v>21</v>
      </c>
      <c r="B408" s="277" t="s">
        <v>3682</v>
      </c>
      <c r="D408" s="271" t="s">
        <v>3683</v>
      </c>
      <c r="E408" s="272">
        <v>38443</v>
      </c>
      <c r="F408" s="273">
        <v>58</v>
      </c>
      <c r="G408" s="273"/>
      <c r="H408" s="273">
        <v>58</v>
      </c>
      <c r="I408" s="269"/>
      <c r="J408" s="269"/>
    </row>
    <row r="409" spans="1:10" s="277" customFormat="1" ht="12.75">
      <c r="A409" s="276">
        <v>21</v>
      </c>
      <c r="B409" s="277" t="s">
        <v>3262</v>
      </c>
      <c r="D409" s="271" t="s">
        <v>3103</v>
      </c>
      <c r="E409" s="272">
        <v>35213</v>
      </c>
      <c r="F409" s="273">
        <v>238</v>
      </c>
      <c r="G409" s="273"/>
      <c r="H409" s="273">
        <v>238</v>
      </c>
      <c r="I409" s="269" t="s">
        <v>3826</v>
      </c>
      <c r="J409" s="269"/>
    </row>
    <row r="410" spans="1:10" s="277" customFormat="1" ht="12.75">
      <c r="A410" s="276">
        <v>21</v>
      </c>
      <c r="B410" s="277" t="s">
        <v>1472</v>
      </c>
      <c r="D410" s="271" t="s">
        <v>1473</v>
      </c>
      <c r="E410" s="272">
        <v>38327</v>
      </c>
      <c r="F410" s="273">
        <v>5382</v>
      </c>
      <c r="G410" s="273">
        <v>145</v>
      </c>
      <c r="H410" s="273">
        <v>5382</v>
      </c>
      <c r="I410" s="269" t="s">
        <v>3826</v>
      </c>
      <c r="J410" s="269"/>
    </row>
    <row r="411" spans="1:10" s="277" customFormat="1" ht="12.75">
      <c r="A411" s="276">
        <v>21</v>
      </c>
      <c r="B411" s="277" t="s">
        <v>1609</v>
      </c>
      <c r="D411" s="271" t="s">
        <v>1610</v>
      </c>
      <c r="E411" s="272">
        <v>39071</v>
      </c>
      <c r="F411" s="273">
        <v>238</v>
      </c>
      <c r="G411" s="273"/>
      <c r="H411" s="273">
        <v>358</v>
      </c>
      <c r="I411" s="269" t="s">
        <v>3826</v>
      </c>
      <c r="J411" s="269"/>
    </row>
    <row r="412" spans="1:10" s="277" customFormat="1" ht="12.75">
      <c r="A412" s="276">
        <v>21</v>
      </c>
      <c r="B412" s="277" t="s">
        <v>3263</v>
      </c>
      <c r="D412" s="271" t="s">
        <v>3104</v>
      </c>
      <c r="E412" s="272">
        <v>37417</v>
      </c>
      <c r="F412" s="273">
        <v>5386</v>
      </c>
      <c r="G412" s="273">
        <v>365</v>
      </c>
      <c r="H412" s="273">
        <v>5386</v>
      </c>
      <c r="J412" s="269" t="s">
        <v>3264</v>
      </c>
    </row>
    <row r="413" spans="1:10" s="277" customFormat="1" ht="12.75">
      <c r="A413" s="276">
        <v>21</v>
      </c>
      <c r="B413" s="277" t="s">
        <v>3848</v>
      </c>
      <c r="D413" s="271" t="s">
        <v>3427</v>
      </c>
      <c r="E413" s="272">
        <v>33013</v>
      </c>
      <c r="F413" s="273">
        <v>577</v>
      </c>
      <c r="G413" s="273">
        <v>32</v>
      </c>
      <c r="H413" s="273">
        <v>577</v>
      </c>
      <c r="I413" s="269"/>
      <c r="J413" s="269"/>
    </row>
    <row r="414" spans="1:10" s="277" customFormat="1" ht="12.75">
      <c r="A414" s="276">
        <v>21</v>
      </c>
      <c r="B414" s="277" t="s">
        <v>713</v>
      </c>
      <c r="D414" s="271" t="s">
        <v>3105</v>
      </c>
      <c r="E414" s="272">
        <v>37042</v>
      </c>
      <c r="F414" s="273">
        <v>58</v>
      </c>
      <c r="G414" s="273"/>
      <c r="H414" s="273">
        <v>58</v>
      </c>
      <c r="I414" s="269"/>
      <c r="J414" s="269" t="s">
        <v>3265</v>
      </c>
    </row>
    <row r="415" spans="1:10" s="277" customFormat="1" ht="12.75">
      <c r="A415" s="276">
        <v>21</v>
      </c>
      <c r="B415" s="277" t="s">
        <v>1599</v>
      </c>
      <c r="D415" s="271" t="s">
        <v>1600</v>
      </c>
      <c r="E415" s="272">
        <v>39071</v>
      </c>
      <c r="F415" s="273">
        <v>381</v>
      </c>
      <c r="G415" s="273"/>
      <c r="H415" s="273">
        <v>381</v>
      </c>
      <c r="I415" s="269"/>
      <c r="J415" s="269"/>
    </row>
    <row r="416" spans="1:10" s="277" customFormat="1" ht="12.75">
      <c r="A416" s="276">
        <v>21</v>
      </c>
      <c r="B416" s="277" t="s">
        <v>2734</v>
      </c>
      <c r="D416" s="271" t="s">
        <v>3106</v>
      </c>
      <c r="E416" s="272">
        <v>37042</v>
      </c>
      <c r="F416" s="273">
        <v>238</v>
      </c>
      <c r="G416" s="273"/>
      <c r="H416" s="273">
        <v>238</v>
      </c>
      <c r="I416" s="269" t="s">
        <v>3826</v>
      </c>
      <c r="J416" s="269"/>
    </row>
    <row r="417" spans="1:10" s="277" customFormat="1" ht="12.75">
      <c r="A417" s="276">
        <v>21</v>
      </c>
      <c r="B417" s="277" t="s">
        <v>2735</v>
      </c>
      <c r="D417" s="271" t="s">
        <v>3107</v>
      </c>
      <c r="E417" s="272">
        <v>33013</v>
      </c>
      <c r="F417" s="273">
        <v>129</v>
      </c>
      <c r="G417" s="273"/>
      <c r="H417" s="273">
        <v>129</v>
      </c>
      <c r="I417" s="269" t="s">
        <v>3826</v>
      </c>
      <c r="J417" s="269"/>
    </row>
    <row r="418" spans="1:10" s="277" customFormat="1" ht="12.75">
      <c r="A418" s="276">
        <v>21</v>
      </c>
      <c r="B418" s="277" t="s">
        <v>2736</v>
      </c>
      <c r="D418" s="271" t="s">
        <v>3108</v>
      </c>
      <c r="E418" s="272">
        <v>34831</v>
      </c>
      <c r="F418" s="273">
        <v>129</v>
      </c>
      <c r="G418" s="273"/>
      <c r="H418" s="273">
        <v>129</v>
      </c>
      <c r="I418" s="269" t="s">
        <v>3826</v>
      </c>
      <c r="J418" s="269"/>
    </row>
    <row r="419" spans="1:10" s="277" customFormat="1" ht="12.75">
      <c r="A419" s="276">
        <v>21</v>
      </c>
      <c r="B419" s="277" t="s">
        <v>2737</v>
      </c>
      <c r="D419" s="271" t="s">
        <v>3109</v>
      </c>
      <c r="E419" s="272">
        <v>34831</v>
      </c>
      <c r="F419" s="273">
        <v>129</v>
      </c>
      <c r="G419" s="273"/>
      <c r="H419" s="273">
        <v>129</v>
      </c>
      <c r="I419" s="269" t="s">
        <v>3826</v>
      </c>
      <c r="J419" s="269"/>
    </row>
    <row r="420" spans="1:10" s="277" customFormat="1" ht="12.75">
      <c r="A420" s="276">
        <v>21</v>
      </c>
      <c r="B420" s="277" t="s">
        <v>2738</v>
      </c>
      <c r="D420" s="271" t="s">
        <v>3110</v>
      </c>
      <c r="E420" s="272">
        <v>37042</v>
      </c>
      <c r="F420" s="273">
        <v>43</v>
      </c>
      <c r="G420" s="273"/>
      <c r="H420" s="273">
        <v>43</v>
      </c>
      <c r="I420" s="269"/>
      <c r="J420" s="269"/>
    </row>
    <row r="421" spans="1:10" s="277" customFormat="1" ht="12.75">
      <c r="A421" s="276">
        <v>21</v>
      </c>
      <c r="B421" s="277" t="s">
        <v>2739</v>
      </c>
      <c r="D421" s="271" t="s">
        <v>3111</v>
      </c>
      <c r="E421" s="322" t="s">
        <v>78</v>
      </c>
      <c r="F421" s="273">
        <v>355</v>
      </c>
      <c r="G421" s="273"/>
      <c r="H421" s="273">
        <v>355</v>
      </c>
      <c r="I421" s="269" t="s">
        <v>3826</v>
      </c>
      <c r="J421" s="269"/>
    </row>
    <row r="422" spans="1:10" s="277" customFormat="1" ht="12.75">
      <c r="A422" s="276">
        <v>21</v>
      </c>
      <c r="B422" s="277" t="s">
        <v>2740</v>
      </c>
      <c r="D422" s="271" t="s">
        <v>3112</v>
      </c>
      <c r="E422" s="322" t="s">
        <v>78</v>
      </c>
      <c r="F422" s="273">
        <v>478</v>
      </c>
      <c r="G422" s="273"/>
      <c r="H422" s="273">
        <v>478</v>
      </c>
      <c r="I422" s="269"/>
      <c r="J422" s="269"/>
    </row>
    <row r="423" spans="1:10" s="277" customFormat="1" ht="12.75">
      <c r="A423" s="276">
        <v>21</v>
      </c>
      <c r="B423" s="277" t="s">
        <v>2741</v>
      </c>
      <c r="D423" s="271" t="s">
        <v>3113</v>
      </c>
      <c r="E423" s="272">
        <v>25708</v>
      </c>
      <c r="F423" s="273">
        <v>1</v>
      </c>
      <c r="G423" s="273"/>
      <c r="H423" s="273">
        <v>1</v>
      </c>
      <c r="I423" s="269"/>
      <c r="J423" s="269"/>
    </row>
    <row r="424" spans="1:10" s="277" customFormat="1" ht="12.75">
      <c r="A424" s="276">
        <v>21</v>
      </c>
      <c r="B424" s="277" t="s">
        <v>2742</v>
      </c>
      <c r="D424" s="271" t="s">
        <v>3114</v>
      </c>
      <c r="E424" s="272">
        <v>35573</v>
      </c>
      <c r="F424" s="273">
        <v>304</v>
      </c>
      <c r="G424" s="273"/>
      <c r="H424" s="273">
        <v>304</v>
      </c>
      <c r="I424" s="269" t="s">
        <v>3826</v>
      </c>
      <c r="J424" s="269"/>
    </row>
    <row r="425" spans="1:10" s="277" customFormat="1" ht="12.75">
      <c r="A425" s="276">
        <v>21</v>
      </c>
      <c r="B425" s="277" t="s">
        <v>2743</v>
      </c>
      <c r="D425" s="271" t="s">
        <v>3115</v>
      </c>
      <c r="E425" s="272">
        <v>37042</v>
      </c>
      <c r="F425" s="273">
        <v>5386</v>
      </c>
      <c r="G425" s="273">
        <v>365</v>
      </c>
      <c r="H425" s="273">
        <v>5386</v>
      </c>
      <c r="I425" s="269"/>
      <c r="J425" s="269"/>
    </row>
    <row r="426" spans="1:10" s="277" customFormat="1" ht="12.75">
      <c r="A426" s="276">
        <v>21</v>
      </c>
      <c r="B426" s="277" t="s">
        <v>3851</v>
      </c>
      <c r="D426" s="271" t="s">
        <v>3117</v>
      </c>
      <c r="E426" s="272">
        <v>37417</v>
      </c>
      <c r="F426" s="273">
        <v>355</v>
      </c>
      <c r="G426" s="273"/>
      <c r="H426" s="273">
        <v>355</v>
      </c>
      <c r="I426" s="269" t="s">
        <v>3826</v>
      </c>
      <c r="J426" s="269"/>
    </row>
    <row r="427" spans="1:8" s="277" customFormat="1" ht="12.75">
      <c r="A427" s="276">
        <v>21</v>
      </c>
      <c r="B427" s="277" t="s">
        <v>2744</v>
      </c>
      <c r="D427" s="271" t="s">
        <v>3118</v>
      </c>
      <c r="E427" s="272">
        <v>35935</v>
      </c>
      <c r="F427" s="273">
        <v>298</v>
      </c>
      <c r="G427" s="273">
        <v>543</v>
      </c>
      <c r="H427" s="271" t="s">
        <v>3919</v>
      </c>
    </row>
    <row r="428" spans="1:10" s="277" customFormat="1" ht="12.75">
      <c r="A428" s="318"/>
      <c r="B428" s="327"/>
      <c r="C428" s="327"/>
      <c r="D428" s="328"/>
      <c r="E428" s="329"/>
      <c r="F428" s="330"/>
      <c r="G428" s="330"/>
      <c r="H428" s="330"/>
      <c r="I428" s="269"/>
      <c r="J428" s="269"/>
    </row>
    <row r="429" spans="1:10" s="327" customFormat="1" ht="12">
      <c r="A429" s="318"/>
      <c r="B429" s="324" t="s">
        <v>3790</v>
      </c>
      <c r="D429" s="328"/>
      <c r="E429" s="329"/>
      <c r="F429" s="330"/>
      <c r="G429" s="330"/>
      <c r="H429" s="330"/>
      <c r="I429" s="291"/>
      <c r="J429" s="291"/>
    </row>
    <row r="430" spans="1:10" s="327" customFormat="1" ht="12">
      <c r="A430" s="318"/>
      <c r="B430" s="325" t="s">
        <v>1383</v>
      </c>
      <c r="D430" s="328"/>
      <c r="E430" s="329"/>
      <c r="F430" s="330"/>
      <c r="G430" s="330"/>
      <c r="H430" s="330"/>
      <c r="I430" s="291"/>
      <c r="J430" s="291"/>
    </row>
    <row r="431" spans="1:10" s="327" customFormat="1" ht="15.75">
      <c r="A431" s="318"/>
      <c r="B431" s="307" t="s">
        <v>1705</v>
      </c>
      <c r="C431" s="307"/>
      <c r="D431" s="280"/>
      <c r="E431" s="322"/>
      <c r="F431" s="273"/>
      <c r="G431" s="273"/>
      <c r="H431" s="273"/>
      <c r="I431" s="291"/>
      <c r="J431" s="291"/>
    </row>
    <row r="432" spans="1:10" s="277" customFormat="1" ht="12.75">
      <c r="A432" s="291"/>
      <c r="B432" s="321" t="s">
        <v>3801</v>
      </c>
      <c r="C432" s="321"/>
      <c r="D432" s="293"/>
      <c r="E432" s="322"/>
      <c r="F432" s="273"/>
      <c r="G432" s="273"/>
      <c r="H432" s="273"/>
      <c r="I432" s="269"/>
      <c r="J432" s="269"/>
    </row>
    <row r="433" spans="1:10" s="277" customFormat="1" ht="12" customHeight="1">
      <c r="A433" s="291"/>
      <c r="B433" s="321"/>
      <c r="C433" s="321"/>
      <c r="D433" s="293"/>
      <c r="E433" s="322"/>
      <c r="F433" s="273"/>
      <c r="G433" s="273"/>
      <c r="H433" s="273"/>
      <c r="I433" s="269"/>
      <c r="J433" s="269"/>
    </row>
    <row r="434" spans="1:10" ht="22.5">
      <c r="A434" s="297"/>
      <c r="B434" s="298" t="s">
        <v>3820</v>
      </c>
      <c r="C434" s="298"/>
      <c r="D434" s="299" t="s">
        <v>2573</v>
      </c>
      <c r="E434" s="297" t="s">
        <v>76</v>
      </c>
      <c r="F434" s="300" t="s">
        <v>965</v>
      </c>
      <c r="G434" s="300" t="s">
        <v>967</v>
      </c>
      <c r="H434" s="300" t="s">
        <v>966</v>
      </c>
      <c r="I434" s="297" t="s">
        <v>3822</v>
      </c>
      <c r="J434" s="300" t="s">
        <v>1380</v>
      </c>
    </row>
    <row r="435" spans="1:10" s="301" customFormat="1" ht="22.5">
      <c r="A435" s="297"/>
      <c r="B435" s="298" t="s">
        <v>2267</v>
      </c>
      <c r="C435" s="298"/>
      <c r="D435" s="299" t="s">
        <v>1374</v>
      </c>
      <c r="E435" s="297" t="s">
        <v>1375</v>
      </c>
      <c r="F435" s="300" t="s">
        <v>1376</v>
      </c>
      <c r="G435" s="300" t="s">
        <v>1377</v>
      </c>
      <c r="H435" s="300" t="s">
        <v>1378</v>
      </c>
      <c r="I435" s="297" t="s">
        <v>1379</v>
      </c>
      <c r="J435" s="300" t="s">
        <v>1381</v>
      </c>
    </row>
    <row r="436" spans="1:10" s="301" customFormat="1" ht="12.75">
      <c r="A436" s="276">
        <v>21</v>
      </c>
      <c r="B436" s="277" t="s">
        <v>3930</v>
      </c>
      <c r="C436" s="277"/>
      <c r="D436" s="271" t="s">
        <v>3931</v>
      </c>
      <c r="E436" s="272">
        <v>38706</v>
      </c>
      <c r="F436" s="273">
        <v>405</v>
      </c>
      <c r="G436" s="273"/>
      <c r="H436" s="273">
        <v>355</v>
      </c>
      <c r="I436" s="269" t="s">
        <v>3826</v>
      </c>
      <c r="J436" s="269"/>
    </row>
    <row r="437" spans="1:10" s="277" customFormat="1" ht="12.75">
      <c r="A437" s="276">
        <v>21</v>
      </c>
      <c r="B437" s="277" t="s">
        <v>2745</v>
      </c>
      <c r="D437" s="271" t="s">
        <v>3119</v>
      </c>
      <c r="E437" s="272">
        <v>36675</v>
      </c>
      <c r="F437" s="273">
        <v>45</v>
      </c>
      <c r="G437" s="273"/>
      <c r="H437" s="273">
        <v>45</v>
      </c>
      <c r="I437" s="269"/>
      <c r="J437" s="269"/>
    </row>
    <row r="438" spans="1:10" s="277" customFormat="1" ht="12.75">
      <c r="A438" s="276">
        <v>21</v>
      </c>
      <c r="B438" s="277" t="s">
        <v>2746</v>
      </c>
      <c r="D438" s="271" t="s">
        <v>3120</v>
      </c>
      <c r="E438" s="272">
        <v>37042</v>
      </c>
      <c r="F438" s="273">
        <v>5386</v>
      </c>
      <c r="G438" s="273">
        <v>365</v>
      </c>
      <c r="H438" s="273">
        <v>5386</v>
      </c>
      <c r="I438" s="269"/>
      <c r="J438" s="269"/>
    </row>
    <row r="439" spans="1:10" s="277" customFormat="1" ht="12.75">
      <c r="A439" s="276">
        <v>21</v>
      </c>
      <c r="B439" s="277" t="s">
        <v>4716</v>
      </c>
      <c r="D439" s="271" t="s">
        <v>3121</v>
      </c>
      <c r="E439" s="272">
        <v>37042</v>
      </c>
      <c r="F439" s="273">
        <v>43</v>
      </c>
      <c r="G439" s="273"/>
      <c r="H439" s="273">
        <v>43</v>
      </c>
      <c r="I439" s="269"/>
      <c r="J439" s="269"/>
    </row>
    <row r="440" spans="1:10" s="277" customFormat="1" ht="12.75">
      <c r="A440" s="276">
        <v>21</v>
      </c>
      <c r="B440" s="277" t="s">
        <v>4717</v>
      </c>
      <c r="D440" s="271" t="s">
        <v>3122</v>
      </c>
      <c r="E440" s="272">
        <v>37042</v>
      </c>
      <c r="F440" s="273">
        <v>43</v>
      </c>
      <c r="G440" s="273"/>
      <c r="H440" s="273">
        <v>43</v>
      </c>
      <c r="I440" s="269"/>
      <c r="J440" s="269"/>
    </row>
    <row r="441" spans="1:10" s="277" customFormat="1" ht="12.75">
      <c r="A441" s="276">
        <v>21</v>
      </c>
      <c r="B441" s="277" t="s">
        <v>173</v>
      </c>
      <c r="D441" s="271" t="s">
        <v>3920</v>
      </c>
      <c r="E441" s="272">
        <v>38706</v>
      </c>
      <c r="F441" s="273">
        <v>5326</v>
      </c>
      <c r="G441" s="273">
        <v>382</v>
      </c>
      <c r="H441" s="273">
        <v>5326</v>
      </c>
      <c r="I441" s="269" t="s">
        <v>3826</v>
      </c>
      <c r="J441" s="269"/>
    </row>
    <row r="442" spans="1:10" s="277" customFormat="1" ht="12.75">
      <c r="A442" s="276">
        <v>21</v>
      </c>
      <c r="B442" s="277" t="s">
        <v>4718</v>
      </c>
      <c r="D442" s="271" t="s">
        <v>3123</v>
      </c>
      <c r="E442" s="272">
        <v>37417</v>
      </c>
      <c r="F442" s="273">
        <v>238</v>
      </c>
      <c r="G442" s="273"/>
      <c r="H442" s="273">
        <v>238</v>
      </c>
      <c r="I442" s="269"/>
      <c r="J442" s="269"/>
    </row>
    <row r="443" spans="1:10" s="277" customFormat="1" ht="12.75">
      <c r="A443" s="276">
        <v>21</v>
      </c>
      <c r="B443" s="335" t="s">
        <v>4719</v>
      </c>
      <c r="C443" s="335"/>
      <c r="D443" s="336" t="s">
        <v>750</v>
      </c>
      <c r="E443" s="272">
        <v>37956</v>
      </c>
      <c r="F443" s="338">
        <v>122</v>
      </c>
      <c r="G443" s="338"/>
      <c r="H443" s="338">
        <v>122</v>
      </c>
      <c r="I443" s="334"/>
      <c r="J443" s="338"/>
    </row>
    <row r="444" spans="1:10" s="354" customFormat="1" ht="12.75">
      <c r="A444" s="276">
        <v>21</v>
      </c>
      <c r="B444" s="335" t="s">
        <v>4720</v>
      </c>
      <c r="C444" s="335"/>
      <c r="D444" s="336" t="s">
        <v>751</v>
      </c>
      <c r="E444" s="337">
        <v>33738</v>
      </c>
      <c r="F444" s="338">
        <v>122</v>
      </c>
      <c r="G444" s="338"/>
      <c r="H444" s="338">
        <v>122</v>
      </c>
      <c r="I444" s="334"/>
      <c r="J444" s="338"/>
    </row>
    <row r="445" spans="1:10" s="354" customFormat="1" ht="12.75">
      <c r="A445" s="276">
        <v>21</v>
      </c>
      <c r="B445" s="277" t="s">
        <v>4721</v>
      </c>
      <c r="C445" s="277"/>
      <c r="D445" s="271" t="s">
        <v>752</v>
      </c>
      <c r="E445" s="272">
        <v>37956</v>
      </c>
      <c r="F445" s="273">
        <v>5218</v>
      </c>
      <c r="G445" s="273">
        <v>371</v>
      </c>
      <c r="H445" s="273">
        <v>5218</v>
      </c>
      <c r="I445" s="269" t="s">
        <v>3826</v>
      </c>
      <c r="J445" s="269"/>
    </row>
    <row r="446" spans="1:10" s="277" customFormat="1" ht="12.75">
      <c r="A446" s="276">
        <v>21</v>
      </c>
      <c r="B446" s="277" t="s">
        <v>3956</v>
      </c>
      <c r="D446" s="271" t="s">
        <v>3957</v>
      </c>
      <c r="E446" s="272">
        <v>38827</v>
      </c>
      <c r="F446" s="273">
        <v>405</v>
      </c>
      <c r="G446" s="273"/>
      <c r="H446" s="273">
        <v>355</v>
      </c>
      <c r="I446" s="269" t="s">
        <v>3826</v>
      </c>
      <c r="J446" s="269"/>
    </row>
    <row r="447" spans="1:10" s="277" customFormat="1" ht="12.75">
      <c r="A447" s="276">
        <v>21</v>
      </c>
      <c r="B447" s="277" t="s">
        <v>4722</v>
      </c>
      <c r="D447" s="271" t="s">
        <v>753</v>
      </c>
      <c r="E447" s="272">
        <v>37417</v>
      </c>
      <c r="F447" s="273">
        <v>451</v>
      </c>
      <c r="G447" s="273"/>
      <c r="H447" s="273">
        <v>451</v>
      </c>
      <c r="I447" s="269"/>
      <c r="J447" s="269"/>
    </row>
    <row r="448" spans="1:10" s="277" customFormat="1" ht="12.75">
      <c r="A448" s="276">
        <v>21</v>
      </c>
      <c r="B448" s="277" t="s">
        <v>4723</v>
      </c>
      <c r="D448" s="271" t="s">
        <v>754</v>
      </c>
      <c r="E448" s="272">
        <v>34465</v>
      </c>
      <c r="F448" s="273">
        <v>122</v>
      </c>
      <c r="G448" s="273"/>
      <c r="H448" s="273">
        <v>122</v>
      </c>
      <c r="I448" s="269"/>
      <c r="J448" s="269"/>
    </row>
    <row r="449" spans="1:10" s="277" customFormat="1" ht="12.75">
      <c r="A449" s="276">
        <v>21</v>
      </c>
      <c r="B449" s="277" t="s">
        <v>4724</v>
      </c>
      <c r="D449" s="271" t="s">
        <v>755</v>
      </c>
      <c r="E449" s="272">
        <v>37956</v>
      </c>
      <c r="F449" s="273">
        <v>5118</v>
      </c>
      <c r="G449" s="273">
        <v>382</v>
      </c>
      <c r="H449" s="273">
        <v>5118</v>
      </c>
      <c r="I449" s="269" t="s">
        <v>3826</v>
      </c>
      <c r="J449" s="269"/>
    </row>
    <row r="450" spans="1:10" s="277" customFormat="1" ht="12.75">
      <c r="A450" s="276">
        <v>21</v>
      </c>
      <c r="B450" s="277" t="s">
        <v>4725</v>
      </c>
      <c r="D450" s="271" t="s">
        <v>756</v>
      </c>
      <c r="E450" s="272">
        <v>36675</v>
      </c>
      <c r="F450" s="273">
        <v>5382</v>
      </c>
      <c r="G450" s="273">
        <v>145</v>
      </c>
      <c r="H450" s="273">
        <v>5382</v>
      </c>
      <c r="I450" s="269" t="s">
        <v>3826</v>
      </c>
      <c r="J450" s="269"/>
    </row>
    <row r="451" spans="1:10" s="277" customFormat="1" ht="12.75">
      <c r="A451" s="276">
        <v>21</v>
      </c>
      <c r="B451" s="277" t="s">
        <v>3934</v>
      </c>
      <c r="D451" s="271" t="s">
        <v>3933</v>
      </c>
      <c r="E451" s="272">
        <v>38706</v>
      </c>
      <c r="F451" s="273">
        <v>405</v>
      </c>
      <c r="G451" s="273"/>
      <c r="H451" s="273">
        <v>355</v>
      </c>
      <c r="I451" s="269" t="s">
        <v>3826</v>
      </c>
      <c r="J451" s="269"/>
    </row>
    <row r="452" spans="1:10" s="277" customFormat="1" ht="12.75">
      <c r="A452" s="276">
        <v>21</v>
      </c>
      <c r="B452" s="277" t="s">
        <v>1976</v>
      </c>
      <c r="D452" s="271" t="s">
        <v>4147</v>
      </c>
      <c r="E452" s="272">
        <v>37956</v>
      </c>
      <c r="F452" s="273">
        <v>363</v>
      </c>
      <c r="G452" s="273"/>
      <c r="H452" s="273">
        <v>363</v>
      </c>
      <c r="I452" s="269"/>
      <c r="J452" s="269" t="s">
        <v>4617</v>
      </c>
    </row>
    <row r="453" spans="1:10" s="277" customFormat="1" ht="12.75">
      <c r="A453" s="276">
        <v>21</v>
      </c>
      <c r="B453" s="277" t="s">
        <v>1460</v>
      </c>
      <c r="D453" s="271" t="s">
        <v>1461</v>
      </c>
      <c r="E453" s="272">
        <v>38327</v>
      </c>
      <c r="F453" s="273">
        <v>480</v>
      </c>
      <c r="G453" s="273"/>
      <c r="H453" s="273">
        <v>480</v>
      </c>
      <c r="I453" s="269" t="s">
        <v>3826</v>
      </c>
      <c r="J453" s="269"/>
    </row>
    <row r="454" spans="1:10" s="277" customFormat="1" ht="12.75">
      <c r="A454" s="276">
        <v>21</v>
      </c>
      <c r="B454" s="277" t="s">
        <v>3951</v>
      </c>
      <c r="D454" s="271" t="s">
        <v>3952</v>
      </c>
      <c r="E454" s="272">
        <v>38827</v>
      </c>
      <c r="F454" s="273">
        <v>43</v>
      </c>
      <c r="G454" s="273"/>
      <c r="H454" s="273">
        <v>43</v>
      </c>
      <c r="I454" s="269" t="s">
        <v>3826</v>
      </c>
      <c r="J454" s="269"/>
    </row>
    <row r="455" spans="1:10" s="277" customFormat="1" ht="12.75">
      <c r="A455" s="276">
        <v>21</v>
      </c>
      <c r="B455" s="277" t="s">
        <v>4727</v>
      </c>
      <c r="D455" s="271" t="s">
        <v>757</v>
      </c>
      <c r="E455" s="272">
        <v>35935</v>
      </c>
      <c r="F455" s="273">
        <v>5218</v>
      </c>
      <c r="G455" s="273">
        <v>371</v>
      </c>
      <c r="H455" s="273">
        <v>5218</v>
      </c>
      <c r="I455" s="269" t="s">
        <v>3826</v>
      </c>
      <c r="J455" s="269"/>
    </row>
    <row r="456" spans="1:10" s="277" customFormat="1" ht="12.75">
      <c r="A456" s="276">
        <v>21</v>
      </c>
      <c r="B456" s="277" t="s">
        <v>4728</v>
      </c>
      <c r="D456" s="271" t="s">
        <v>758</v>
      </c>
      <c r="E456" s="272">
        <v>35935</v>
      </c>
      <c r="F456" s="273">
        <v>5080</v>
      </c>
      <c r="G456" s="273">
        <v>73</v>
      </c>
      <c r="H456" s="273">
        <v>5080</v>
      </c>
      <c r="I456" s="269"/>
      <c r="J456" s="269"/>
    </row>
    <row r="457" spans="1:10" s="277" customFormat="1" ht="12.75">
      <c r="A457" s="276">
        <v>21</v>
      </c>
      <c r="B457" s="277" t="s">
        <v>4729</v>
      </c>
      <c r="D457" s="271" t="s">
        <v>759</v>
      </c>
      <c r="E457" s="272">
        <v>36675</v>
      </c>
      <c r="F457" s="273">
        <v>5118</v>
      </c>
      <c r="G457" s="273">
        <v>382</v>
      </c>
      <c r="H457" s="273">
        <v>5118</v>
      </c>
      <c r="I457" s="269" t="s">
        <v>3826</v>
      </c>
      <c r="J457" s="269"/>
    </row>
    <row r="458" spans="1:10" s="277" customFormat="1" ht="12.75">
      <c r="A458" s="276">
        <v>21</v>
      </c>
      <c r="B458" s="277" t="s">
        <v>4730</v>
      </c>
      <c r="D458" s="271" t="s">
        <v>760</v>
      </c>
      <c r="E458" s="272">
        <v>37956</v>
      </c>
      <c r="F458" s="273">
        <v>363</v>
      </c>
      <c r="G458" s="273">
        <v>363</v>
      </c>
      <c r="H458" s="273">
        <v>363</v>
      </c>
      <c r="I458" s="269" t="s">
        <v>3826</v>
      </c>
      <c r="J458" s="269"/>
    </row>
    <row r="459" spans="1:10" s="277" customFormat="1" ht="12.75">
      <c r="A459" s="276">
        <v>21</v>
      </c>
      <c r="B459" s="277" t="s">
        <v>4732</v>
      </c>
      <c r="D459" s="271" t="s">
        <v>761</v>
      </c>
      <c r="E459" s="272">
        <v>37956</v>
      </c>
      <c r="F459" s="273">
        <v>355</v>
      </c>
      <c r="G459" s="273"/>
      <c r="H459" s="273">
        <v>355</v>
      </c>
      <c r="I459" s="269" t="s">
        <v>3826</v>
      </c>
      <c r="J459" s="269"/>
    </row>
    <row r="460" spans="1:10" s="277" customFormat="1" ht="12.75">
      <c r="A460" s="276">
        <v>21</v>
      </c>
      <c r="B460" s="277" t="s">
        <v>4733</v>
      </c>
      <c r="D460" s="271" t="s">
        <v>762</v>
      </c>
      <c r="E460" s="272">
        <v>18768</v>
      </c>
      <c r="F460" s="271" t="s">
        <v>3571</v>
      </c>
      <c r="G460" s="273"/>
      <c r="H460" s="271" t="s">
        <v>1082</v>
      </c>
      <c r="I460" s="269"/>
      <c r="J460" s="269"/>
    </row>
    <row r="461" spans="1:10" s="277" customFormat="1" ht="12.75">
      <c r="A461" s="276">
        <v>21</v>
      </c>
      <c r="B461" s="277" t="s">
        <v>4734</v>
      </c>
      <c r="D461" s="271" t="s">
        <v>763</v>
      </c>
      <c r="E461" s="272">
        <v>24978</v>
      </c>
      <c r="F461" s="273">
        <v>304</v>
      </c>
      <c r="G461" s="273"/>
      <c r="H461" s="273">
        <v>304</v>
      </c>
      <c r="I461" s="269"/>
      <c r="J461" s="269"/>
    </row>
    <row r="462" spans="1:10" s="277" customFormat="1" ht="12.75">
      <c r="A462" s="276">
        <v>21</v>
      </c>
      <c r="B462" s="277" t="s">
        <v>4735</v>
      </c>
      <c r="D462" s="271" t="s">
        <v>764</v>
      </c>
      <c r="E462" s="272">
        <v>37417</v>
      </c>
      <c r="F462" s="273" t="s">
        <v>1975</v>
      </c>
      <c r="G462" s="273"/>
      <c r="H462" s="273">
        <v>3</v>
      </c>
      <c r="I462" s="269"/>
      <c r="J462" s="269"/>
    </row>
    <row r="463" spans="1:10" s="277" customFormat="1" ht="12.75">
      <c r="A463" s="276">
        <v>21</v>
      </c>
      <c r="B463" s="277" t="s">
        <v>4736</v>
      </c>
      <c r="D463" s="271" t="s">
        <v>765</v>
      </c>
      <c r="E463" s="272">
        <v>37042</v>
      </c>
      <c r="F463" s="273">
        <v>5041</v>
      </c>
      <c r="G463" s="273">
        <v>360</v>
      </c>
      <c r="H463" s="273">
        <v>5041</v>
      </c>
      <c r="I463" s="269" t="s">
        <v>3826</v>
      </c>
      <c r="J463" s="269"/>
    </row>
    <row r="464" spans="1:10" s="277" customFormat="1" ht="12.75">
      <c r="A464" s="276">
        <v>21</v>
      </c>
      <c r="B464" s="277" t="s">
        <v>4737</v>
      </c>
      <c r="D464" s="271" t="s">
        <v>766</v>
      </c>
      <c r="E464" s="272">
        <v>33729</v>
      </c>
      <c r="F464" s="273">
        <v>577</v>
      </c>
      <c r="G464" s="273">
        <v>32</v>
      </c>
      <c r="H464" s="273">
        <v>577</v>
      </c>
      <c r="I464" s="269"/>
      <c r="J464" s="269"/>
    </row>
    <row r="465" spans="1:10" s="277" customFormat="1" ht="12.75">
      <c r="A465" s="276">
        <v>21</v>
      </c>
      <c r="B465" s="277" t="s">
        <v>4738</v>
      </c>
      <c r="D465" s="271" t="s">
        <v>767</v>
      </c>
      <c r="E465" s="272">
        <v>35935</v>
      </c>
      <c r="F465" s="273">
        <v>5327</v>
      </c>
      <c r="G465" s="273">
        <v>381</v>
      </c>
      <c r="H465" s="273">
        <v>5327</v>
      </c>
      <c r="I465" s="269" t="s">
        <v>3826</v>
      </c>
      <c r="J465" s="269"/>
    </row>
    <row r="466" spans="1:10" s="277" customFormat="1" ht="12.75">
      <c r="A466" s="276">
        <v>21</v>
      </c>
      <c r="B466" s="277" t="s">
        <v>4739</v>
      </c>
      <c r="D466" s="271" t="s">
        <v>768</v>
      </c>
      <c r="E466" s="272">
        <v>37042</v>
      </c>
      <c r="F466" s="273">
        <v>115</v>
      </c>
      <c r="G466" s="273"/>
      <c r="H466" s="273">
        <v>115</v>
      </c>
      <c r="I466" s="269"/>
      <c r="J466" s="269"/>
    </row>
    <row r="467" spans="1:10" s="277" customFormat="1" ht="12.75">
      <c r="A467" s="276">
        <v>21</v>
      </c>
      <c r="B467" s="277" t="s">
        <v>4740</v>
      </c>
      <c r="D467" s="271" t="s">
        <v>3080</v>
      </c>
      <c r="E467" s="272">
        <v>34465</v>
      </c>
      <c r="F467" s="273">
        <v>238</v>
      </c>
      <c r="G467" s="273"/>
      <c r="H467" s="273">
        <v>238</v>
      </c>
      <c r="I467" s="269" t="s">
        <v>3826</v>
      </c>
      <c r="J467" s="340"/>
    </row>
    <row r="468" spans="1:10" s="277" customFormat="1" ht="12.75">
      <c r="A468" s="276">
        <v>21</v>
      </c>
      <c r="B468" s="277" t="s">
        <v>3935</v>
      </c>
      <c r="D468" s="271" t="s">
        <v>3936</v>
      </c>
      <c r="E468" s="272">
        <v>38706</v>
      </c>
      <c r="F468" s="273">
        <v>405</v>
      </c>
      <c r="G468" s="273"/>
      <c r="H468" s="273">
        <v>355</v>
      </c>
      <c r="I468" s="269" t="s">
        <v>3826</v>
      </c>
      <c r="J468" s="269"/>
    </row>
    <row r="469" spans="1:10" s="277" customFormat="1" ht="12.75">
      <c r="A469" s="276">
        <v>21</v>
      </c>
      <c r="B469" s="277" t="s">
        <v>4741</v>
      </c>
      <c r="D469" s="271" t="s">
        <v>769</v>
      </c>
      <c r="E469" s="272">
        <v>34103</v>
      </c>
      <c r="F469" s="273">
        <v>43</v>
      </c>
      <c r="G469" s="273"/>
      <c r="H469" s="273">
        <v>43</v>
      </c>
      <c r="I469" s="269" t="s">
        <v>3826</v>
      </c>
      <c r="J469" s="340"/>
    </row>
    <row r="470" spans="1:10" s="277" customFormat="1" ht="12.75">
      <c r="A470" s="276">
        <v>21</v>
      </c>
      <c r="B470" s="277" t="s">
        <v>4742</v>
      </c>
      <c r="D470" s="271" t="s">
        <v>770</v>
      </c>
      <c r="E470" s="272">
        <v>37956</v>
      </c>
      <c r="F470" s="273">
        <v>5218</v>
      </c>
      <c r="G470" s="273">
        <v>371</v>
      </c>
      <c r="H470" s="273">
        <v>5218</v>
      </c>
      <c r="I470" s="269" t="s">
        <v>3826</v>
      </c>
      <c r="J470" s="269"/>
    </row>
    <row r="471" spans="1:10" s="277" customFormat="1" ht="12.75">
      <c r="A471" s="276">
        <v>21</v>
      </c>
      <c r="B471" s="277" t="s">
        <v>4743</v>
      </c>
      <c r="D471" s="271" t="s">
        <v>771</v>
      </c>
      <c r="E471" s="272">
        <v>29361</v>
      </c>
      <c r="F471" s="273">
        <v>20</v>
      </c>
      <c r="G471" s="273"/>
      <c r="H471" s="273">
        <v>20</v>
      </c>
      <c r="I471" s="269"/>
      <c r="J471" s="269"/>
    </row>
    <row r="472" spans="1:10" s="277" customFormat="1" ht="12.75">
      <c r="A472" s="276">
        <v>21</v>
      </c>
      <c r="B472" s="277" t="s">
        <v>4744</v>
      </c>
      <c r="D472" s="271" t="s">
        <v>772</v>
      </c>
      <c r="E472" s="272">
        <v>35935</v>
      </c>
      <c r="F472" s="273">
        <v>58</v>
      </c>
      <c r="G472" s="273"/>
      <c r="H472" s="273">
        <v>58</v>
      </c>
      <c r="I472" s="269"/>
      <c r="J472" s="269"/>
    </row>
    <row r="473" spans="1:10" s="277" customFormat="1" ht="12.75">
      <c r="A473" s="276">
        <v>21</v>
      </c>
      <c r="B473" s="277" t="s">
        <v>4745</v>
      </c>
      <c r="D473" s="271" t="s">
        <v>773</v>
      </c>
      <c r="E473" s="272">
        <v>32648</v>
      </c>
      <c r="F473" s="273">
        <v>3</v>
      </c>
      <c r="G473" s="273"/>
      <c r="H473" s="273">
        <v>3</v>
      </c>
      <c r="I473" s="269"/>
      <c r="J473" s="340"/>
    </row>
    <row r="474" spans="1:10" s="277" customFormat="1" ht="12.75">
      <c r="A474" s="334">
        <v>21</v>
      </c>
      <c r="B474" s="335" t="s">
        <v>3672</v>
      </c>
      <c r="C474" s="335"/>
      <c r="D474" s="336" t="s">
        <v>3673</v>
      </c>
      <c r="E474" s="337">
        <v>38443</v>
      </c>
      <c r="F474" s="338">
        <v>405</v>
      </c>
      <c r="G474" s="338"/>
      <c r="H474" s="338">
        <v>355</v>
      </c>
      <c r="I474" s="334" t="s">
        <v>3826</v>
      </c>
      <c r="J474" s="338"/>
    </row>
    <row r="475" spans="1:10" s="339" customFormat="1" ht="12.75">
      <c r="A475" s="276">
        <v>21</v>
      </c>
      <c r="B475" s="277" t="s">
        <v>714</v>
      </c>
      <c r="C475" s="277"/>
      <c r="D475" s="271" t="s">
        <v>774</v>
      </c>
      <c r="E475" s="272">
        <v>37042</v>
      </c>
      <c r="F475" s="273">
        <v>58</v>
      </c>
      <c r="G475" s="273"/>
      <c r="H475" s="273">
        <v>58</v>
      </c>
      <c r="I475" s="269"/>
      <c r="J475" s="269" t="s">
        <v>4421</v>
      </c>
    </row>
    <row r="476" spans="1:10" s="277" customFormat="1" ht="12.75">
      <c r="A476" s="276">
        <v>21</v>
      </c>
      <c r="B476" s="277" t="s">
        <v>4746</v>
      </c>
      <c r="D476" s="271" t="s">
        <v>775</v>
      </c>
      <c r="E476" s="272">
        <v>37956</v>
      </c>
      <c r="F476" s="273">
        <v>117</v>
      </c>
      <c r="G476" s="273"/>
      <c r="H476" s="273">
        <v>117</v>
      </c>
      <c r="I476" s="269" t="s">
        <v>3826</v>
      </c>
      <c r="J476" s="269"/>
    </row>
    <row r="477" spans="1:10" s="277" customFormat="1" ht="12.75">
      <c r="A477" s="276">
        <v>21</v>
      </c>
      <c r="B477" s="277" t="s">
        <v>4747</v>
      </c>
      <c r="D477" s="271" t="s">
        <v>776</v>
      </c>
      <c r="E477" s="272">
        <v>35573</v>
      </c>
      <c r="F477" s="273">
        <v>5080</v>
      </c>
      <c r="G477" s="273">
        <v>73</v>
      </c>
      <c r="H477" s="273">
        <v>5080</v>
      </c>
      <c r="I477" s="269" t="s">
        <v>3826</v>
      </c>
      <c r="J477" s="269"/>
    </row>
    <row r="478" spans="1:10" s="277" customFormat="1" ht="12.75">
      <c r="A478" s="276">
        <v>21</v>
      </c>
      <c r="B478" s="277" t="s">
        <v>542</v>
      </c>
      <c r="D478" s="271" t="s">
        <v>543</v>
      </c>
      <c r="E478" s="322" t="s">
        <v>1396</v>
      </c>
      <c r="F478" s="271" t="s">
        <v>544</v>
      </c>
      <c r="G478" s="273"/>
      <c r="H478" s="273">
        <v>3</v>
      </c>
      <c r="I478" s="269" t="s">
        <v>3826</v>
      </c>
      <c r="J478" s="269"/>
    </row>
    <row r="479" spans="1:10" s="277" customFormat="1" ht="12.75">
      <c r="A479" s="276">
        <v>21</v>
      </c>
      <c r="B479" s="277" t="s">
        <v>436</v>
      </c>
      <c r="D479" s="271" t="s">
        <v>3674</v>
      </c>
      <c r="E479" s="322" t="s">
        <v>3675</v>
      </c>
      <c r="F479" s="271" t="s">
        <v>544</v>
      </c>
      <c r="G479" s="273"/>
      <c r="H479" s="273">
        <v>3</v>
      </c>
      <c r="I479" s="269"/>
      <c r="J479" s="269"/>
    </row>
    <row r="480" spans="1:10" s="277" customFormat="1" ht="12.75">
      <c r="A480" s="276">
        <v>21</v>
      </c>
      <c r="B480" s="277" t="s">
        <v>3953</v>
      </c>
      <c r="D480" s="271" t="s">
        <v>3954</v>
      </c>
      <c r="E480" s="322" t="s">
        <v>3955</v>
      </c>
      <c r="F480" s="271" t="s">
        <v>1887</v>
      </c>
      <c r="G480" s="273">
        <v>382</v>
      </c>
      <c r="H480" s="273">
        <v>5326</v>
      </c>
      <c r="I480" s="269" t="s">
        <v>3826</v>
      </c>
      <c r="J480" s="269"/>
    </row>
    <row r="481" spans="1:10" s="277" customFormat="1" ht="12.75">
      <c r="A481" s="276">
        <v>21</v>
      </c>
      <c r="B481" s="277" t="s">
        <v>4749</v>
      </c>
      <c r="D481" s="271" t="s">
        <v>777</v>
      </c>
      <c r="E481" s="272">
        <v>33402</v>
      </c>
      <c r="F481" s="273">
        <v>43</v>
      </c>
      <c r="G481" s="273"/>
      <c r="H481" s="273">
        <v>43</v>
      </c>
      <c r="I481" s="269"/>
      <c r="J481" s="269"/>
    </row>
    <row r="482" spans="1:10" s="277" customFormat="1" ht="12.75">
      <c r="A482" s="276">
        <v>21</v>
      </c>
      <c r="B482" s="277" t="s">
        <v>4750</v>
      </c>
      <c r="D482" s="271" t="s">
        <v>778</v>
      </c>
      <c r="E482" s="272">
        <v>35935</v>
      </c>
      <c r="F482" s="273">
        <v>5118</v>
      </c>
      <c r="G482" s="273">
        <v>382</v>
      </c>
      <c r="H482" s="273">
        <v>5118</v>
      </c>
      <c r="I482" s="269" t="s">
        <v>3826</v>
      </c>
      <c r="J482" s="269"/>
    </row>
    <row r="483" spans="1:10" s="277" customFormat="1" ht="12.75">
      <c r="A483" s="276">
        <v>21</v>
      </c>
      <c r="B483" s="277" t="s">
        <v>4751</v>
      </c>
      <c r="D483" s="271" t="s">
        <v>779</v>
      </c>
      <c r="E483" s="272">
        <v>36675</v>
      </c>
      <c r="F483" s="273">
        <v>5218</v>
      </c>
      <c r="G483" s="273">
        <v>371</v>
      </c>
      <c r="H483" s="273">
        <v>5218</v>
      </c>
      <c r="I483" s="269" t="s">
        <v>3826</v>
      </c>
      <c r="J483" s="269"/>
    </row>
    <row r="484" spans="1:10" s="277" customFormat="1" ht="12.75">
      <c r="A484" s="276">
        <v>21</v>
      </c>
      <c r="B484" s="277" t="s">
        <v>4752</v>
      </c>
      <c r="D484" s="271" t="s">
        <v>780</v>
      </c>
      <c r="E484" s="272">
        <v>37956</v>
      </c>
      <c r="F484" s="273">
        <v>43</v>
      </c>
      <c r="G484" s="273"/>
      <c r="H484" s="273">
        <v>43</v>
      </c>
      <c r="I484" s="269"/>
      <c r="J484" s="269"/>
    </row>
    <row r="485" spans="1:10" s="277" customFormat="1" ht="12.75">
      <c r="A485" s="276">
        <v>21</v>
      </c>
      <c r="B485" s="277" t="s">
        <v>4753</v>
      </c>
      <c r="D485" s="271" t="s">
        <v>781</v>
      </c>
      <c r="E485" s="272">
        <v>32638</v>
      </c>
      <c r="F485" s="273">
        <v>58</v>
      </c>
      <c r="G485" s="273"/>
      <c r="H485" s="273">
        <v>58</v>
      </c>
      <c r="I485" s="269"/>
      <c r="J485" s="269"/>
    </row>
    <row r="486" spans="1:10" s="277" customFormat="1" ht="12.75">
      <c r="A486" s="276">
        <v>21</v>
      </c>
      <c r="B486" s="277" t="s">
        <v>4755</v>
      </c>
      <c r="D486" s="271" t="s">
        <v>783</v>
      </c>
      <c r="E486" s="272">
        <v>28255</v>
      </c>
      <c r="F486" s="273">
        <v>58</v>
      </c>
      <c r="G486" s="273"/>
      <c r="H486" s="273">
        <v>58</v>
      </c>
      <c r="I486" s="269"/>
      <c r="J486" s="269"/>
    </row>
    <row r="487" spans="1:10" s="277" customFormat="1" ht="12.75">
      <c r="A487" s="276">
        <v>21</v>
      </c>
      <c r="B487" s="277" t="s">
        <v>4757</v>
      </c>
      <c r="D487" s="271" t="s">
        <v>785</v>
      </c>
      <c r="E487" s="272">
        <v>33363</v>
      </c>
      <c r="F487" s="273">
        <v>58</v>
      </c>
      <c r="G487" s="273"/>
      <c r="H487" s="273">
        <v>58</v>
      </c>
      <c r="I487" s="269"/>
      <c r="J487" s="269"/>
    </row>
    <row r="488" spans="1:10" s="277" customFormat="1" ht="12.75">
      <c r="A488" s="276">
        <v>21</v>
      </c>
      <c r="B488" s="277" t="s">
        <v>3676</v>
      </c>
      <c r="D488" s="271" t="s">
        <v>3677</v>
      </c>
      <c r="E488" s="322" t="s">
        <v>3675</v>
      </c>
      <c r="F488" s="273">
        <v>405</v>
      </c>
      <c r="G488" s="273"/>
      <c r="H488" s="273">
        <v>355</v>
      </c>
      <c r="I488" s="269" t="s">
        <v>3826</v>
      </c>
      <c r="J488" s="269"/>
    </row>
    <row r="489" spans="1:8" s="277" customFormat="1" ht="12.75">
      <c r="A489" s="276">
        <v>21</v>
      </c>
      <c r="B489" s="277" t="s">
        <v>4760</v>
      </c>
      <c r="D489" s="271" t="s">
        <v>788</v>
      </c>
      <c r="E489" s="272">
        <v>26063</v>
      </c>
      <c r="F489" s="273">
        <v>304</v>
      </c>
      <c r="G489" s="273"/>
      <c r="H489" s="273">
        <v>304</v>
      </c>
    </row>
    <row r="490" spans="1:10" s="277" customFormat="1" ht="12.75">
      <c r="A490" s="276">
        <v>21</v>
      </c>
      <c r="B490" s="277" t="s">
        <v>4761</v>
      </c>
      <c r="D490" s="271" t="s">
        <v>789</v>
      </c>
      <c r="E490" s="272">
        <v>28630</v>
      </c>
      <c r="F490" s="273">
        <v>304</v>
      </c>
      <c r="G490" s="273"/>
      <c r="H490" s="273">
        <v>304</v>
      </c>
      <c r="I490" s="269"/>
      <c r="J490" s="269"/>
    </row>
    <row r="491" spans="1:10" s="277" customFormat="1" ht="12.75">
      <c r="A491" s="276">
        <v>21</v>
      </c>
      <c r="B491" s="277" t="s">
        <v>4762</v>
      </c>
      <c r="D491" s="271" t="s">
        <v>790</v>
      </c>
      <c r="E491" s="272">
        <v>28630</v>
      </c>
      <c r="F491" s="273">
        <v>304</v>
      </c>
      <c r="G491" s="273"/>
      <c r="H491" s="273">
        <v>304</v>
      </c>
      <c r="I491" s="269"/>
      <c r="J491" s="269"/>
    </row>
    <row r="492" spans="1:10" s="277" customFormat="1" ht="12.75">
      <c r="A492" s="276"/>
      <c r="D492" s="271"/>
      <c r="E492" s="272"/>
      <c r="F492" s="273"/>
      <c r="G492" s="273"/>
      <c r="H492" s="273"/>
      <c r="I492" s="269"/>
      <c r="J492" s="269"/>
    </row>
    <row r="493" spans="1:10" s="277" customFormat="1" ht="12.75">
      <c r="A493" s="276"/>
      <c r="B493" s="324" t="s">
        <v>3790</v>
      </c>
      <c r="D493" s="271"/>
      <c r="E493" s="272"/>
      <c r="F493" s="273"/>
      <c r="G493" s="273"/>
      <c r="H493" s="273"/>
      <c r="I493" s="269"/>
      <c r="J493" s="269"/>
    </row>
    <row r="494" spans="1:10" s="277" customFormat="1" ht="12.75">
      <c r="A494" s="276"/>
      <c r="B494" s="325" t="s">
        <v>1383</v>
      </c>
      <c r="D494" s="271"/>
      <c r="E494" s="272"/>
      <c r="F494" s="273"/>
      <c r="G494" s="273"/>
      <c r="H494" s="273"/>
      <c r="I494" s="269"/>
      <c r="J494" s="269"/>
    </row>
    <row r="495" spans="1:10" s="277" customFormat="1" ht="15.75">
      <c r="A495" s="318"/>
      <c r="B495" s="307" t="s">
        <v>1704</v>
      </c>
      <c r="C495" s="307"/>
      <c r="D495" s="280"/>
      <c r="E495" s="322"/>
      <c r="F495" s="273"/>
      <c r="G495" s="273"/>
      <c r="H495" s="273"/>
      <c r="I495" s="269"/>
      <c r="J495" s="269"/>
    </row>
    <row r="496" spans="1:10" s="277" customFormat="1" ht="12.75">
      <c r="A496" s="291"/>
      <c r="B496" s="321" t="s">
        <v>3801</v>
      </c>
      <c r="C496" s="321"/>
      <c r="D496" s="293"/>
      <c r="E496" s="322"/>
      <c r="F496" s="273"/>
      <c r="G496" s="273"/>
      <c r="H496" s="273"/>
      <c r="I496" s="269"/>
      <c r="J496" s="269"/>
    </row>
    <row r="497" spans="1:10" s="277" customFormat="1" ht="12" customHeight="1">
      <c r="A497" s="291"/>
      <c r="B497" s="321"/>
      <c r="C497" s="321"/>
      <c r="D497" s="293"/>
      <c r="E497" s="322"/>
      <c r="F497" s="273"/>
      <c r="G497" s="273"/>
      <c r="H497" s="273"/>
      <c r="I497" s="269"/>
      <c r="J497" s="269"/>
    </row>
    <row r="498" spans="1:10" ht="22.5">
      <c r="A498" s="297"/>
      <c r="B498" s="298" t="s">
        <v>3820</v>
      </c>
      <c r="C498" s="298"/>
      <c r="D498" s="299" t="s">
        <v>2573</v>
      </c>
      <c r="E498" s="297" t="s">
        <v>76</v>
      </c>
      <c r="F498" s="300" t="s">
        <v>965</v>
      </c>
      <c r="G498" s="300" t="s">
        <v>967</v>
      </c>
      <c r="H498" s="300" t="s">
        <v>966</v>
      </c>
      <c r="I498" s="297" t="s">
        <v>3822</v>
      </c>
      <c r="J498" s="300" t="s">
        <v>1380</v>
      </c>
    </row>
    <row r="499" spans="1:10" s="301" customFormat="1" ht="22.5">
      <c r="A499" s="297"/>
      <c r="B499" s="298" t="s">
        <v>2267</v>
      </c>
      <c r="C499" s="298"/>
      <c r="D499" s="299" t="s">
        <v>1374</v>
      </c>
      <c r="E499" s="297" t="s">
        <v>1375</v>
      </c>
      <c r="F499" s="300" t="s">
        <v>1376</v>
      </c>
      <c r="G499" s="300" t="s">
        <v>1377</v>
      </c>
      <c r="H499" s="300" t="s">
        <v>1378</v>
      </c>
      <c r="I499" s="297" t="s">
        <v>1379</v>
      </c>
      <c r="J499" s="300" t="s">
        <v>1381</v>
      </c>
    </row>
    <row r="500" spans="1:10" s="301" customFormat="1" ht="25.5">
      <c r="A500" s="355">
        <v>21</v>
      </c>
      <c r="B500" s="309" t="s">
        <v>4763</v>
      </c>
      <c r="C500" s="309"/>
      <c r="D500" s="310" t="s">
        <v>791</v>
      </c>
      <c r="E500" s="311">
        <v>30091</v>
      </c>
      <c r="F500" s="356">
        <v>304</v>
      </c>
      <c r="G500" s="356"/>
      <c r="H500" s="356">
        <v>304</v>
      </c>
      <c r="I500" s="302"/>
      <c r="J500" s="305"/>
    </row>
    <row r="501" spans="1:10" s="357" customFormat="1" ht="12.75">
      <c r="A501" s="276">
        <v>21</v>
      </c>
      <c r="B501" s="277" t="s">
        <v>539</v>
      </c>
      <c r="C501" s="277"/>
      <c r="D501" s="271" t="s">
        <v>538</v>
      </c>
      <c r="E501" s="322" t="s">
        <v>1396</v>
      </c>
      <c r="F501" s="273">
        <v>304</v>
      </c>
      <c r="G501" s="273"/>
      <c r="H501" s="273">
        <v>304</v>
      </c>
      <c r="I501" s="308"/>
      <c r="J501" s="308"/>
    </row>
    <row r="502" spans="1:10" s="277" customFormat="1" ht="12.75">
      <c r="A502" s="276">
        <v>21</v>
      </c>
      <c r="B502" s="277" t="s">
        <v>4764</v>
      </c>
      <c r="D502" s="271" t="s">
        <v>792</v>
      </c>
      <c r="E502" s="272">
        <v>29361</v>
      </c>
      <c r="F502" s="273">
        <v>43</v>
      </c>
      <c r="G502" s="273"/>
      <c r="H502" s="273">
        <v>43</v>
      </c>
      <c r="I502" s="269"/>
      <c r="J502" s="269"/>
    </row>
    <row r="503" spans="1:10" s="277" customFormat="1" ht="12.75">
      <c r="A503" s="276">
        <v>21</v>
      </c>
      <c r="B503" s="277" t="s">
        <v>4765</v>
      </c>
      <c r="D503" s="271" t="s">
        <v>793</v>
      </c>
      <c r="E503" s="272">
        <v>30456</v>
      </c>
      <c r="F503" s="273">
        <v>43</v>
      </c>
      <c r="G503" s="273"/>
      <c r="H503" s="273">
        <v>43</v>
      </c>
      <c r="I503" s="269"/>
      <c r="J503" s="269"/>
    </row>
    <row r="504" spans="1:10" s="277" customFormat="1" ht="12.75">
      <c r="A504" s="276">
        <v>21</v>
      </c>
      <c r="B504" s="277" t="s">
        <v>3678</v>
      </c>
      <c r="D504" s="271" t="s">
        <v>3679</v>
      </c>
      <c r="E504" s="272">
        <v>38443</v>
      </c>
      <c r="F504" s="273">
        <v>115</v>
      </c>
      <c r="G504" s="273"/>
      <c r="H504" s="273">
        <v>115</v>
      </c>
      <c r="I504" s="269"/>
      <c r="J504" s="269"/>
    </row>
    <row r="505" spans="1:10" s="277" customFormat="1" ht="12.75">
      <c r="A505" s="276">
        <v>21</v>
      </c>
      <c r="B505" s="277" t="s">
        <v>3932</v>
      </c>
      <c r="D505" s="271" t="s">
        <v>3933</v>
      </c>
      <c r="E505" s="272">
        <v>38706</v>
      </c>
      <c r="F505" s="273">
        <v>405</v>
      </c>
      <c r="G505" s="273"/>
      <c r="H505" s="273">
        <v>355</v>
      </c>
      <c r="I505" s="269" t="s">
        <v>3826</v>
      </c>
      <c r="J505" s="269"/>
    </row>
    <row r="506" spans="1:10" s="277" customFormat="1" ht="12.75">
      <c r="A506" s="276">
        <v>21</v>
      </c>
      <c r="B506" s="277" t="s">
        <v>4767</v>
      </c>
      <c r="D506" s="271" t="s">
        <v>794</v>
      </c>
      <c r="E506" s="272">
        <v>37956</v>
      </c>
      <c r="F506" s="273">
        <v>238</v>
      </c>
      <c r="G506" s="273"/>
      <c r="H506" s="273">
        <v>238</v>
      </c>
      <c r="I506" s="269" t="s">
        <v>3826</v>
      </c>
      <c r="J506" s="269"/>
    </row>
    <row r="507" spans="1:10" s="277" customFormat="1" ht="12.75">
      <c r="A507" s="276">
        <v>21</v>
      </c>
      <c r="B507" s="277" t="s">
        <v>4769</v>
      </c>
      <c r="D507" s="271" t="s">
        <v>795</v>
      </c>
      <c r="E507" s="272">
        <v>34465</v>
      </c>
      <c r="F507" s="273">
        <v>238</v>
      </c>
      <c r="G507" s="273"/>
      <c r="H507" s="273">
        <v>238</v>
      </c>
      <c r="I507" s="269" t="s">
        <v>3826</v>
      </c>
      <c r="J507" s="269"/>
    </row>
    <row r="508" spans="1:10" s="277" customFormat="1" ht="12.75">
      <c r="A508" s="276">
        <v>21</v>
      </c>
      <c r="B508" s="277" t="s">
        <v>1826</v>
      </c>
      <c r="D508" s="271" t="s">
        <v>1611</v>
      </c>
      <c r="E508" s="272">
        <v>39071</v>
      </c>
      <c r="F508" s="273">
        <v>238</v>
      </c>
      <c r="G508" s="273"/>
      <c r="H508" s="273">
        <v>238</v>
      </c>
      <c r="I508" s="269" t="s">
        <v>3826</v>
      </c>
      <c r="J508" s="269"/>
    </row>
    <row r="509" spans="1:10" s="277" customFormat="1" ht="12.75">
      <c r="A509" s="276">
        <v>21</v>
      </c>
      <c r="B509" s="277" t="s">
        <v>4770</v>
      </c>
      <c r="D509" s="271" t="s">
        <v>796</v>
      </c>
      <c r="E509" s="272">
        <v>31552</v>
      </c>
      <c r="F509" s="273">
        <v>43</v>
      </c>
      <c r="G509" s="273"/>
      <c r="H509" s="273">
        <v>43</v>
      </c>
      <c r="I509" s="269"/>
      <c r="J509" s="269"/>
    </row>
    <row r="510" spans="1:10" s="277" customFormat="1" ht="12.75">
      <c r="A510" s="276">
        <v>21</v>
      </c>
      <c r="B510" s="277" t="s">
        <v>4771</v>
      </c>
      <c r="D510" s="271" t="s">
        <v>797</v>
      </c>
      <c r="E510" s="272">
        <v>37417</v>
      </c>
      <c r="F510" s="273">
        <v>304</v>
      </c>
      <c r="G510" s="273"/>
      <c r="H510" s="273">
        <v>304</v>
      </c>
      <c r="I510" s="269"/>
      <c r="J510" s="269"/>
    </row>
    <row r="511" spans="1:10" s="277" customFormat="1" ht="12.75">
      <c r="A511" s="276">
        <v>21</v>
      </c>
      <c r="B511" s="358" t="s">
        <v>1977</v>
      </c>
      <c r="C511" s="358"/>
      <c r="D511" s="359" t="s">
        <v>4501</v>
      </c>
      <c r="E511" s="272">
        <v>37956</v>
      </c>
      <c r="F511" s="360">
        <v>238</v>
      </c>
      <c r="G511" s="361"/>
      <c r="H511" s="361">
        <v>238</v>
      </c>
      <c r="I511" s="362" t="s">
        <v>3826</v>
      </c>
      <c r="J511" s="363" t="s">
        <v>4616</v>
      </c>
    </row>
    <row r="512" spans="1:10" s="364" customFormat="1" ht="12.75">
      <c r="A512" s="276">
        <v>21</v>
      </c>
      <c r="B512" s="277" t="s">
        <v>545</v>
      </c>
      <c r="C512" s="277"/>
      <c r="D512" s="271" t="s">
        <v>546</v>
      </c>
      <c r="E512" s="322" t="s">
        <v>1396</v>
      </c>
      <c r="F512" s="271" t="s">
        <v>968</v>
      </c>
      <c r="G512" s="273"/>
      <c r="H512" s="273">
        <v>3</v>
      </c>
      <c r="I512" s="269"/>
      <c r="J512" s="269"/>
    </row>
    <row r="513" spans="1:10" s="277" customFormat="1" ht="12.75">
      <c r="A513" s="276">
        <v>21</v>
      </c>
      <c r="B513" s="277" t="s">
        <v>4772</v>
      </c>
      <c r="D513" s="271" t="s">
        <v>798</v>
      </c>
      <c r="E513" s="272">
        <v>35935</v>
      </c>
      <c r="F513" s="273">
        <v>238</v>
      </c>
      <c r="G513" s="273"/>
      <c r="H513" s="273">
        <v>238</v>
      </c>
      <c r="I513" s="269" t="s">
        <v>3826</v>
      </c>
      <c r="J513" s="269"/>
    </row>
    <row r="514" spans="1:10" s="277" customFormat="1" ht="12.75">
      <c r="A514" s="276">
        <v>21</v>
      </c>
      <c r="B514" s="277" t="s">
        <v>4773</v>
      </c>
      <c r="D514" s="271" t="s">
        <v>799</v>
      </c>
      <c r="E514" s="272">
        <v>34465</v>
      </c>
      <c r="F514" s="273">
        <v>5080</v>
      </c>
      <c r="G514" s="273">
        <v>73</v>
      </c>
      <c r="H514" s="273">
        <v>5080</v>
      </c>
      <c r="I514" s="269"/>
      <c r="J514" s="269"/>
    </row>
    <row r="515" spans="1:10" s="277" customFormat="1" ht="12.75">
      <c r="A515" s="276">
        <v>21</v>
      </c>
      <c r="B515" s="277" t="s">
        <v>4774</v>
      </c>
      <c r="D515" s="271" t="s">
        <v>800</v>
      </c>
      <c r="E515" s="272">
        <v>34465</v>
      </c>
      <c r="F515" s="273">
        <v>5080</v>
      </c>
      <c r="G515" s="273">
        <v>73</v>
      </c>
      <c r="H515" s="273">
        <v>5080</v>
      </c>
      <c r="I515" s="269"/>
      <c r="J515" s="269"/>
    </row>
    <row r="516" spans="1:10" s="277" customFormat="1" ht="12.75">
      <c r="A516" s="276">
        <v>21</v>
      </c>
      <c r="B516" s="277" t="s">
        <v>4422</v>
      </c>
      <c r="D516" s="271" t="s">
        <v>801</v>
      </c>
      <c r="E516" s="272">
        <v>37417</v>
      </c>
      <c r="F516" s="273">
        <v>238</v>
      </c>
      <c r="G516" s="273"/>
      <c r="H516" s="273">
        <v>238</v>
      </c>
      <c r="I516" s="269"/>
      <c r="J516" s="269"/>
    </row>
    <row r="517" spans="1:10" s="277" customFormat="1" ht="12.75">
      <c r="A517" s="276">
        <v>21</v>
      </c>
      <c r="B517" s="277" t="s">
        <v>4775</v>
      </c>
      <c r="D517" s="271" t="s">
        <v>802</v>
      </c>
      <c r="E517" s="272">
        <v>35935</v>
      </c>
      <c r="F517" s="273">
        <v>238</v>
      </c>
      <c r="G517" s="273"/>
      <c r="H517" s="273">
        <v>238</v>
      </c>
      <c r="I517" s="269" t="s">
        <v>3826</v>
      </c>
      <c r="J517" s="269"/>
    </row>
    <row r="518" spans="1:10" s="277" customFormat="1" ht="12.75">
      <c r="A518" s="276">
        <v>21</v>
      </c>
      <c r="B518" s="277" t="s">
        <v>4776</v>
      </c>
      <c r="D518" s="271" t="s">
        <v>803</v>
      </c>
      <c r="E518" s="272">
        <v>37956</v>
      </c>
      <c r="F518" s="273">
        <v>43</v>
      </c>
      <c r="G518" s="273"/>
      <c r="H518" s="273">
        <v>43</v>
      </c>
      <c r="I518" s="269" t="s">
        <v>3826</v>
      </c>
      <c r="J518" s="269"/>
    </row>
    <row r="519" spans="1:10" s="277" customFormat="1" ht="12.75">
      <c r="A519" s="276">
        <v>21</v>
      </c>
      <c r="B519" s="277" t="s">
        <v>4777</v>
      </c>
      <c r="D519" s="271" t="s">
        <v>804</v>
      </c>
      <c r="E519" s="272">
        <v>34831</v>
      </c>
      <c r="F519" s="273">
        <v>117</v>
      </c>
      <c r="G519" s="273"/>
      <c r="H519" s="273">
        <v>117</v>
      </c>
      <c r="I519" s="269" t="s">
        <v>3826</v>
      </c>
      <c r="J519" s="269"/>
    </row>
    <row r="520" spans="1:10" s="277" customFormat="1" ht="12.75">
      <c r="A520" s="276">
        <v>21</v>
      </c>
      <c r="B520" s="277" t="s">
        <v>4778</v>
      </c>
      <c r="D520" s="271" t="s">
        <v>805</v>
      </c>
      <c r="E520" s="272">
        <v>35573</v>
      </c>
      <c r="F520" s="273">
        <v>122</v>
      </c>
      <c r="G520" s="273"/>
      <c r="H520" s="273">
        <v>122</v>
      </c>
      <c r="I520" s="269"/>
      <c r="J520" s="269"/>
    </row>
    <row r="521" spans="1:10" s="277" customFormat="1" ht="12.75">
      <c r="A521" s="276">
        <v>21</v>
      </c>
      <c r="B521" s="277" t="s">
        <v>4779</v>
      </c>
      <c r="D521" s="271" t="s">
        <v>1533</v>
      </c>
      <c r="E521" s="272">
        <v>36675</v>
      </c>
      <c r="F521" s="273">
        <v>355</v>
      </c>
      <c r="G521" s="273"/>
      <c r="H521" s="273">
        <v>355</v>
      </c>
      <c r="I521" s="269" t="s">
        <v>3826</v>
      </c>
      <c r="J521" s="269"/>
    </row>
    <row r="522" spans="1:10" s="277" customFormat="1" ht="12.75">
      <c r="A522" s="276">
        <v>21</v>
      </c>
      <c r="B522" s="277" t="s">
        <v>1411</v>
      </c>
      <c r="D522" s="271" t="s">
        <v>1412</v>
      </c>
      <c r="E522" s="322" t="s">
        <v>1396</v>
      </c>
      <c r="F522" s="273">
        <v>5327</v>
      </c>
      <c r="G522" s="273">
        <v>381</v>
      </c>
      <c r="H522" s="273">
        <v>5327</v>
      </c>
      <c r="I522" s="269" t="s">
        <v>3826</v>
      </c>
      <c r="J522" s="269"/>
    </row>
    <row r="523" spans="1:10" s="277" customFormat="1" ht="12.75">
      <c r="A523" s="276">
        <v>21</v>
      </c>
      <c r="B523" s="277" t="s">
        <v>67</v>
      </c>
      <c r="D523" s="271" t="s">
        <v>4502</v>
      </c>
      <c r="E523" s="272">
        <v>35573</v>
      </c>
      <c r="F523" s="273">
        <v>238</v>
      </c>
      <c r="G523" s="273"/>
      <c r="H523" s="273">
        <v>238</v>
      </c>
      <c r="I523" s="269" t="s">
        <v>3826</v>
      </c>
      <c r="J523" s="269" t="s">
        <v>68</v>
      </c>
    </row>
    <row r="524" spans="1:10" s="277" customFormat="1" ht="12.75">
      <c r="A524" s="276">
        <v>21</v>
      </c>
      <c r="B524" s="277" t="s">
        <v>71</v>
      </c>
      <c r="D524" s="271" t="s">
        <v>1534</v>
      </c>
      <c r="E524" s="272">
        <v>37417</v>
      </c>
      <c r="F524" s="273">
        <v>355</v>
      </c>
      <c r="G524" s="273"/>
      <c r="H524" s="273">
        <v>355</v>
      </c>
      <c r="I524" s="269" t="s">
        <v>3826</v>
      </c>
      <c r="J524" s="269"/>
    </row>
    <row r="525" spans="1:10" s="277" customFormat="1" ht="12.75">
      <c r="A525" s="276">
        <v>21</v>
      </c>
      <c r="B525" s="277" t="s">
        <v>537</v>
      </c>
      <c r="D525" s="271" t="s">
        <v>538</v>
      </c>
      <c r="E525" s="322" t="s">
        <v>1396</v>
      </c>
      <c r="F525" s="273">
        <v>304</v>
      </c>
      <c r="G525" s="273"/>
      <c r="H525" s="273">
        <v>304</v>
      </c>
      <c r="I525" s="269"/>
      <c r="J525" s="269"/>
    </row>
    <row r="526" spans="1:8" s="277" customFormat="1" ht="12.75">
      <c r="A526" s="276">
        <v>21</v>
      </c>
      <c r="B526" s="277" t="s">
        <v>72</v>
      </c>
      <c r="D526" s="271" t="s">
        <v>1535</v>
      </c>
      <c r="E526" s="272">
        <v>35935</v>
      </c>
      <c r="F526" s="273">
        <v>58</v>
      </c>
      <c r="G526" s="273"/>
      <c r="H526" s="273">
        <v>58</v>
      </c>
    </row>
    <row r="527" spans="1:10" s="277" customFormat="1" ht="12.75">
      <c r="A527" s="276"/>
      <c r="D527" s="271"/>
      <c r="E527" s="272"/>
      <c r="F527" s="273"/>
      <c r="G527" s="273"/>
      <c r="H527" s="273"/>
      <c r="I527" s="269"/>
      <c r="J527" s="269"/>
    </row>
    <row r="528" spans="1:10" s="277" customFormat="1" ht="12.75">
      <c r="A528" s="291"/>
      <c r="D528" s="271"/>
      <c r="E528" s="322"/>
      <c r="F528" s="273"/>
      <c r="G528" s="273"/>
      <c r="H528" s="273"/>
      <c r="I528" s="269"/>
      <c r="J528" s="269"/>
    </row>
    <row r="529" spans="1:10" s="277" customFormat="1" ht="15.75">
      <c r="A529" s="318"/>
      <c r="B529" s="307" t="s">
        <v>1706</v>
      </c>
      <c r="C529" s="307"/>
      <c r="D529" s="280"/>
      <c r="E529" s="322"/>
      <c r="F529" s="273"/>
      <c r="G529" s="273"/>
      <c r="H529" s="273"/>
      <c r="I529" s="269"/>
      <c r="J529" s="269"/>
    </row>
    <row r="530" spans="1:10" s="277" customFormat="1" ht="12.75">
      <c r="A530" s="291"/>
      <c r="B530" s="321" t="s">
        <v>3207</v>
      </c>
      <c r="C530" s="321"/>
      <c r="D530" s="293"/>
      <c r="E530" s="322"/>
      <c r="F530" s="273"/>
      <c r="G530" s="273"/>
      <c r="H530" s="273"/>
      <c r="I530" s="269"/>
      <c r="J530" s="269"/>
    </row>
    <row r="531" spans="1:10" s="277" customFormat="1" ht="12" customHeight="1">
      <c r="A531" s="291"/>
      <c r="B531" s="321"/>
      <c r="C531" s="321"/>
      <c r="D531" s="293"/>
      <c r="E531" s="322"/>
      <c r="F531" s="273"/>
      <c r="G531" s="273"/>
      <c r="H531" s="273"/>
      <c r="I531" s="269"/>
      <c r="J531" s="269"/>
    </row>
    <row r="532" spans="1:10" ht="22.5">
      <c r="A532" s="297"/>
      <c r="B532" s="298" t="s">
        <v>3820</v>
      </c>
      <c r="C532" s="298"/>
      <c r="D532" s="299" t="s">
        <v>2573</v>
      </c>
      <c r="E532" s="297" t="s">
        <v>76</v>
      </c>
      <c r="F532" s="300" t="s">
        <v>965</v>
      </c>
      <c r="G532" s="300" t="s">
        <v>967</v>
      </c>
      <c r="H532" s="300" t="s">
        <v>966</v>
      </c>
      <c r="I532" s="297" t="s">
        <v>3822</v>
      </c>
      <c r="J532" s="300" t="s">
        <v>1380</v>
      </c>
    </row>
    <row r="533" spans="1:10" s="301" customFormat="1" ht="22.5">
      <c r="A533" s="297"/>
      <c r="B533" s="298" t="s">
        <v>2267</v>
      </c>
      <c r="C533" s="298"/>
      <c r="D533" s="299" t="s">
        <v>1374</v>
      </c>
      <c r="E533" s="297" t="s">
        <v>1375</v>
      </c>
      <c r="F533" s="300" t="s">
        <v>1376</v>
      </c>
      <c r="G533" s="300" t="s">
        <v>1377</v>
      </c>
      <c r="H533" s="300" t="s">
        <v>1378</v>
      </c>
      <c r="I533" s="297" t="s">
        <v>1379</v>
      </c>
      <c r="J533" s="300" t="s">
        <v>1381</v>
      </c>
    </row>
    <row r="534" spans="1:10" s="301" customFormat="1" ht="12.75">
      <c r="A534" s="334">
        <v>24</v>
      </c>
      <c r="B534" s="335" t="s">
        <v>3209</v>
      </c>
      <c r="C534" s="335"/>
      <c r="D534" s="336" t="s">
        <v>1536</v>
      </c>
      <c r="E534" s="343">
        <v>36207</v>
      </c>
      <c r="F534" s="363">
        <v>5379</v>
      </c>
      <c r="G534" s="338">
        <v>354</v>
      </c>
      <c r="H534" s="363">
        <v>5379</v>
      </c>
      <c r="I534" s="302"/>
      <c r="J534" s="305"/>
    </row>
    <row r="535" spans="1:10" s="339" customFormat="1" ht="12.75">
      <c r="A535" s="334">
        <v>24</v>
      </c>
      <c r="B535" s="335" t="s">
        <v>3210</v>
      </c>
      <c r="C535" s="335"/>
      <c r="D535" s="336" t="s">
        <v>4503</v>
      </c>
      <c r="E535" s="343">
        <v>22396</v>
      </c>
      <c r="F535" s="365" t="s">
        <v>3212</v>
      </c>
      <c r="G535" s="338"/>
      <c r="H535" s="365" t="s">
        <v>3212</v>
      </c>
      <c r="I535" s="334"/>
      <c r="J535" s="338"/>
    </row>
    <row r="536" spans="1:10" s="339" customFormat="1" ht="12.75">
      <c r="A536" s="302"/>
      <c r="B536" s="303"/>
      <c r="C536" s="303"/>
      <c r="D536" s="304"/>
      <c r="E536" s="302"/>
      <c r="F536" s="305"/>
      <c r="G536" s="305"/>
      <c r="H536" s="305"/>
      <c r="I536" s="334"/>
      <c r="J536" s="338"/>
    </row>
    <row r="537" spans="1:10" s="301" customFormat="1" ht="12.75">
      <c r="A537" s="291"/>
      <c r="B537" s="270"/>
      <c r="C537" s="270"/>
      <c r="D537" s="271"/>
      <c r="E537" s="306"/>
      <c r="F537" s="284"/>
      <c r="G537" s="284"/>
      <c r="H537" s="284"/>
      <c r="I537" s="302"/>
      <c r="J537" s="305"/>
    </row>
    <row r="538" ht="12.75">
      <c r="B538" s="324" t="s">
        <v>3790</v>
      </c>
    </row>
    <row r="539" spans="1:8" ht="12.75">
      <c r="A539" s="344"/>
      <c r="B539" s="325" t="s">
        <v>1383</v>
      </c>
      <c r="C539" s="335"/>
      <c r="D539" s="336"/>
      <c r="E539" s="343"/>
      <c r="F539" s="363"/>
      <c r="G539" s="338"/>
      <c r="H539" s="363"/>
    </row>
    <row r="540" spans="1:10" s="339" customFormat="1" ht="13.5" customHeight="1">
      <c r="A540" s="318"/>
      <c r="B540" s="307" t="s">
        <v>1707</v>
      </c>
      <c r="C540" s="307"/>
      <c r="D540" s="280"/>
      <c r="E540" s="322"/>
      <c r="F540" s="273"/>
      <c r="G540" s="273"/>
      <c r="H540" s="273"/>
      <c r="I540" s="334"/>
      <c r="J540" s="338"/>
    </row>
    <row r="541" spans="1:10" s="277" customFormat="1" ht="12.75">
      <c r="A541" s="291"/>
      <c r="B541" s="321" t="s">
        <v>3802</v>
      </c>
      <c r="C541" s="321"/>
      <c r="D541" s="293"/>
      <c r="E541" s="366"/>
      <c r="F541" s="356"/>
      <c r="G541" s="273"/>
      <c r="H541" s="356"/>
      <c r="I541" s="269"/>
      <c r="J541" s="269"/>
    </row>
    <row r="542" spans="1:10" s="277" customFormat="1" ht="12.75">
      <c r="A542" s="291"/>
      <c r="B542" s="321"/>
      <c r="C542" s="321"/>
      <c r="D542" s="293"/>
      <c r="E542" s="366"/>
      <c r="F542" s="356"/>
      <c r="G542" s="273"/>
      <c r="H542" s="356"/>
      <c r="J542" s="269"/>
    </row>
    <row r="543" spans="1:10" ht="22.5">
      <c r="A543" s="297"/>
      <c r="B543" s="298" t="s">
        <v>3820</v>
      </c>
      <c r="C543" s="298"/>
      <c r="D543" s="299" t="s">
        <v>2573</v>
      </c>
      <c r="E543" s="297" t="s">
        <v>76</v>
      </c>
      <c r="F543" s="300" t="s">
        <v>965</v>
      </c>
      <c r="G543" s="300" t="s">
        <v>967</v>
      </c>
      <c r="H543" s="300" t="s">
        <v>966</v>
      </c>
      <c r="I543" s="297" t="s">
        <v>3822</v>
      </c>
      <c r="J543" s="300" t="s">
        <v>1380</v>
      </c>
    </row>
    <row r="544" spans="1:10" s="301" customFormat="1" ht="22.5">
      <c r="A544" s="297"/>
      <c r="B544" s="298" t="s">
        <v>2267</v>
      </c>
      <c r="C544" s="298"/>
      <c r="D544" s="299" t="s">
        <v>1374</v>
      </c>
      <c r="E544" s="297" t="s">
        <v>1375</v>
      </c>
      <c r="F544" s="300" t="s">
        <v>1376</v>
      </c>
      <c r="G544" s="300" t="s">
        <v>1377</v>
      </c>
      <c r="H544" s="300" t="s">
        <v>1378</v>
      </c>
      <c r="I544" s="297" t="s">
        <v>1379</v>
      </c>
      <c r="J544" s="300" t="s">
        <v>1381</v>
      </c>
    </row>
    <row r="545" spans="1:10" s="301" customFormat="1" ht="12.75">
      <c r="A545" s="276">
        <v>25</v>
      </c>
      <c r="B545" s="277" t="s">
        <v>183</v>
      </c>
      <c r="C545" s="277"/>
      <c r="D545" s="271" t="s">
        <v>1537</v>
      </c>
      <c r="E545" s="272">
        <v>35935</v>
      </c>
      <c r="F545" s="273">
        <v>5231</v>
      </c>
      <c r="G545" s="273">
        <v>357</v>
      </c>
      <c r="H545" s="273">
        <v>5231</v>
      </c>
      <c r="I545" s="269" t="s">
        <v>3826</v>
      </c>
      <c r="J545" s="269"/>
    </row>
    <row r="546" spans="1:10" s="277" customFormat="1" ht="12.75">
      <c r="A546" s="276">
        <v>25</v>
      </c>
      <c r="B546" s="277" t="s">
        <v>3684</v>
      </c>
      <c r="D546" s="271" t="s">
        <v>3685</v>
      </c>
      <c r="E546" s="272">
        <v>38443</v>
      </c>
      <c r="F546" s="273">
        <v>43</v>
      </c>
      <c r="G546" s="273"/>
      <c r="H546" s="273">
        <v>43</v>
      </c>
      <c r="I546" s="269" t="s">
        <v>3826</v>
      </c>
      <c r="J546" s="269"/>
    </row>
    <row r="547" spans="1:10" s="277" customFormat="1" ht="12.75">
      <c r="A547" s="276">
        <v>25</v>
      </c>
      <c r="B547" s="277" t="s">
        <v>188</v>
      </c>
      <c r="D547" s="271" t="s">
        <v>1539</v>
      </c>
      <c r="E547" s="272">
        <v>35935</v>
      </c>
      <c r="F547" s="273">
        <v>5382</v>
      </c>
      <c r="G547" s="273">
        <v>145</v>
      </c>
      <c r="H547" s="273">
        <v>5382</v>
      </c>
      <c r="I547" s="269" t="s">
        <v>3826</v>
      </c>
      <c r="J547" s="269"/>
    </row>
    <row r="548" spans="1:10" s="277" customFormat="1" ht="12.75">
      <c r="A548" s="276">
        <v>25</v>
      </c>
      <c r="B548" s="277" t="s">
        <v>1172</v>
      </c>
      <c r="D548" s="271" t="s">
        <v>1540</v>
      </c>
      <c r="E548" s="272">
        <v>36557</v>
      </c>
      <c r="F548" s="273">
        <v>5112</v>
      </c>
      <c r="G548" s="273">
        <v>341</v>
      </c>
      <c r="H548" s="273">
        <v>5112</v>
      </c>
      <c r="I548" s="269" t="s">
        <v>3826</v>
      </c>
      <c r="J548" s="269"/>
    </row>
    <row r="549" spans="1:10" s="277" customFormat="1" ht="12.75">
      <c r="A549" s="276">
        <v>25</v>
      </c>
      <c r="B549" s="277" t="s">
        <v>1399</v>
      </c>
      <c r="D549" s="271" t="s">
        <v>1400</v>
      </c>
      <c r="E549" s="272">
        <v>38327</v>
      </c>
      <c r="F549" s="273">
        <v>5199</v>
      </c>
      <c r="G549" s="273">
        <v>381</v>
      </c>
      <c r="H549" s="273">
        <v>5199</v>
      </c>
      <c r="I549" s="269" t="s">
        <v>3826</v>
      </c>
      <c r="J549" s="269"/>
    </row>
    <row r="550" spans="1:10" s="277" customFormat="1" ht="12.75">
      <c r="A550" s="276">
        <v>25</v>
      </c>
      <c r="B550" s="277" t="s">
        <v>192</v>
      </c>
      <c r="D550" s="271" t="s">
        <v>1541</v>
      </c>
      <c r="E550" s="272">
        <v>33729</v>
      </c>
      <c r="F550" s="273">
        <v>332</v>
      </c>
      <c r="G550" s="273"/>
      <c r="H550" s="273">
        <v>332</v>
      </c>
      <c r="I550" s="269" t="s">
        <v>3826</v>
      </c>
      <c r="J550" s="269"/>
    </row>
    <row r="551" spans="1:10" s="277" customFormat="1" ht="12.75">
      <c r="A551" s="276">
        <v>25</v>
      </c>
      <c r="B551" s="277" t="s">
        <v>194</v>
      </c>
      <c r="D551" s="271" t="s">
        <v>1542</v>
      </c>
      <c r="E551" s="272">
        <v>36557</v>
      </c>
      <c r="F551" s="273">
        <v>5112</v>
      </c>
      <c r="G551" s="273">
        <v>341</v>
      </c>
      <c r="H551" s="273">
        <v>5112</v>
      </c>
      <c r="I551" s="269" t="s">
        <v>3826</v>
      </c>
      <c r="J551" s="269"/>
    </row>
    <row r="552" spans="1:10" s="277" customFormat="1" ht="12.75">
      <c r="A552" s="276">
        <v>25</v>
      </c>
      <c r="B552" s="277" t="s">
        <v>199</v>
      </c>
      <c r="D552" s="271" t="s">
        <v>1543</v>
      </c>
      <c r="E552" s="272">
        <v>36557</v>
      </c>
      <c r="F552" s="273">
        <v>5041</v>
      </c>
      <c r="G552" s="273">
        <v>360</v>
      </c>
      <c r="H552" s="273">
        <v>5041</v>
      </c>
      <c r="I552" s="269" t="s">
        <v>3826</v>
      </c>
      <c r="J552" s="269"/>
    </row>
    <row r="553" spans="1:10" s="277" customFormat="1" ht="12.75">
      <c r="A553" s="276">
        <v>25</v>
      </c>
      <c r="B553" s="277" t="s">
        <v>1401</v>
      </c>
      <c r="D553" s="271" t="s">
        <v>1402</v>
      </c>
      <c r="E553" s="272">
        <v>38327</v>
      </c>
      <c r="F553" s="273">
        <v>5199</v>
      </c>
      <c r="G553" s="273">
        <v>381</v>
      </c>
      <c r="H553" s="273">
        <v>5199</v>
      </c>
      <c r="I553" s="269" t="s">
        <v>3826</v>
      </c>
      <c r="J553" s="269"/>
    </row>
    <row r="554" spans="1:10" s="277" customFormat="1" ht="12.75">
      <c r="A554" s="276">
        <v>25</v>
      </c>
      <c r="B554" s="277" t="s">
        <v>202</v>
      </c>
      <c r="D554" s="271" t="s">
        <v>1544</v>
      </c>
      <c r="E554" s="272">
        <v>36557</v>
      </c>
      <c r="F554" s="273">
        <v>43</v>
      </c>
      <c r="G554" s="273"/>
      <c r="H554" s="273">
        <v>43</v>
      </c>
      <c r="I554" s="269" t="s">
        <v>3826</v>
      </c>
      <c r="J554" s="269"/>
    </row>
    <row r="555" spans="1:10" s="277" customFormat="1" ht="12.75">
      <c r="A555" s="276">
        <v>25</v>
      </c>
      <c r="B555" s="277" t="s">
        <v>204</v>
      </c>
      <c r="D555" s="271" t="s">
        <v>1545</v>
      </c>
      <c r="E555" s="272">
        <v>18758</v>
      </c>
      <c r="F555" s="273">
        <v>153</v>
      </c>
      <c r="G555" s="273"/>
      <c r="H555" s="273">
        <v>115</v>
      </c>
      <c r="I555" s="269"/>
      <c r="J555" s="269"/>
    </row>
    <row r="556" spans="1:10" s="277" customFormat="1" ht="12.75">
      <c r="A556" s="276">
        <v>25</v>
      </c>
      <c r="B556" s="277" t="s">
        <v>206</v>
      </c>
      <c r="D556" s="271" t="s">
        <v>1546</v>
      </c>
      <c r="E556" s="272">
        <v>31907</v>
      </c>
      <c r="F556" s="273">
        <v>43</v>
      </c>
      <c r="G556" s="273"/>
      <c r="H556" s="273">
        <v>43</v>
      </c>
      <c r="I556" s="269"/>
      <c r="J556" s="340"/>
    </row>
    <row r="557" spans="1:10" s="277" customFormat="1" ht="12.75">
      <c r="A557" s="276">
        <v>25</v>
      </c>
      <c r="B557" s="277" t="s">
        <v>1274</v>
      </c>
      <c r="D557" s="271" t="s">
        <v>1547</v>
      </c>
      <c r="E557" s="272">
        <v>36557</v>
      </c>
      <c r="F557" s="273">
        <v>332</v>
      </c>
      <c r="G557" s="331"/>
      <c r="H557" s="273">
        <v>332</v>
      </c>
      <c r="I557" s="269" t="s">
        <v>3826</v>
      </c>
      <c r="J557" s="269" t="s">
        <v>211</v>
      </c>
    </row>
    <row r="558" spans="1:10" s="277" customFormat="1" ht="12.75">
      <c r="A558" s="276">
        <v>25</v>
      </c>
      <c r="B558" s="277" t="s">
        <v>212</v>
      </c>
      <c r="D558" s="271" t="s">
        <v>1548</v>
      </c>
      <c r="E558" s="272">
        <v>35213</v>
      </c>
      <c r="F558" s="273">
        <v>43</v>
      </c>
      <c r="G558" s="273"/>
      <c r="H558" s="273">
        <v>43</v>
      </c>
      <c r="I558" s="269" t="s">
        <v>3826</v>
      </c>
      <c r="J558" s="269"/>
    </row>
    <row r="559" spans="1:10" s="277" customFormat="1" ht="12.75">
      <c r="A559" s="276">
        <v>25</v>
      </c>
      <c r="B559" s="277" t="s">
        <v>213</v>
      </c>
      <c r="D559" s="271" t="s">
        <v>1549</v>
      </c>
      <c r="E559" s="272">
        <v>35935</v>
      </c>
      <c r="F559" s="273">
        <v>5118</v>
      </c>
      <c r="G559" s="273">
        <v>382</v>
      </c>
      <c r="H559" s="273">
        <v>5118</v>
      </c>
      <c r="I559" s="269" t="s">
        <v>3826</v>
      </c>
      <c r="J559" s="269"/>
    </row>
    <row r="560" spans="1:10" s="277" customFormat="1" ht="12.75">
      <c r="A560" s="276">
        <v>25</v>
      </c>
      <c r="B560" s="277" t="s">
        <v>3686</v>
      </c>
      <c r="D560" s="271" t="s">
        <v>3687</v>
      </c>
      <c r="E560" s="272">
        <v>38443</v>
      </c>
      <c r="F560" s="273">
        <v>5112</v>
      </c>
      <c r="G560" s="273">
        <v>341</v>
      </c>
      <c r="H560" s="273">
        <v>5112</v>
      </c>
      <c r="I560" s="269" t="s">
        <v>3826</v>
      </c>
      <c r="J560" s="269"/>
    </row>
    <row r="561" spans="1:10" s="277" customFormat="1" ht="12.75">
      <c r="A561" s="276">
        <v>25</v>
      </c>
      <c r="B561" s="277" t="s">
        <v>218</v>
      </c>
      <c r="D561" s="271" t="s">
        <v>1550</v>
      </c>
      <c r="E561" s="272">
        <v>37417</v>
      </c>
      <c r="F561" s="273">
        <v>43</v>
      </c>
      <c r="G561" s="273"/>
      <c r="H561" s="273">
        <v>43</v>
      </c>
      <c r="I561" s="269" t="s">
        <v>3826</v>
      </c>
      <c r="J561" s="269"/>
    </row>
    <row r="562" spans="1:10" s="277" customFormat="1" ht="12.75">
      <c r="A562" s="276">
        <v>25</v>
      </c>
      <c r="B562" s="277" t="s">
        <v>219</v>
      </c>
      <c r="D562" s="271" t="s">
        <v>1551</v>
      </c>
      <c r="E562" s="272">
        <v>37956</v>
      </c>
      <c r="F562" s="273">
        <v>5327</v>
      </c>
      <c r="G562" s="273">
        <v>381</v>
      </c>
      <c r="H562" s="273">
        <v>5327</v>
      </c>
      <c r="I562" s="269" t="s">
        <v>3826</v>
      </c>
      <c r="J562" s="269"/>
    </row>
    <row r="563" spans="1:10" s="277" customFormat="1" ht="12.75">
      <c r="A563" s="276">
        <v>25</v>
      </c>
      <c r="B563" s="277" t="s">
        <v>1397</v>
      </c>
      <c r="D563" s="271" t="s">
        <v>1398</v>
      </c>
      <c r="E563" s="272">
        <v>38327</v>
      </c>
      <c r="F563" s="273">
        <v>5199</v>
      </c>
      <c r="G563" s="273">
        <v>381</v>
      </c>
      <c r="H563" s="273">
        <v>5199</v>
      </c>
      <c r="I563" s="269" t="s">
        <v>3826</v>
      </c>
      <c r="J563" s="269"/>
    </row>
    <row r="564" spans="1:10" s="277" customFormat="1" ht="12.75">
      <c r="A564" s="276">
        <v>25</v>
      </c>
      <c r="B564" s="277" t="s">
        <v>220</v>
      </c>
      <c r="D564" s="271" t="s">
        <v>1552</v>
      </c>
      <c r="E564" s="272">
        <v>23507</v>
      </c>
      <c r="F564" s="273">
        <v>43</v>
      </c>
      <c r="G564" s="273"/>
      <c r="H564" s="273">
        <v>43</v>
      </c>
      <c r="I564" s="269"/>
      <c r="J564" s="269"/>
    </row>
    <row r="565" spans="1:10" s="277" customFormat="1" ht="12.75">
      <c r="A565" s="276">
        <v>25</v>
      </c>
      <c r="B565" s="277" t="s">
        <v>221</v>
      </c>
      <c r="D565" s="271" t="s">
        <v>1553</v>
      </c>
      <c r="E565" s="272">
        <v>35935</v>
      </c>
      <c r="F565" s="273">
        <v>5253</v>
      </c>
      <c r="G565" s="273">
        <v>363</v>
      </c>
      <c r="H565" s="273">
        <v>5253</v>
      </c>
      <c r="I565" s="269" t="s">
        <v>3826</v>
      </c>
      <c r="J565" s="269"/>
    </row>
    <row r="566" spans="1:10" s="277" customFormat="1" ht="12.75">
      <c r="A566" s="276">
        <v>25</v>
      </c>
      <c r="B566" s="277" t="s">
        <v>223</v>
      </c>
      <c r="D566" s="271" t="s">
        <v>4504</v>
      </c>
      <c r="E566" s="272">
        <v>25333</v>
      </c>
      <c r="F566" s="273">
        <v>332</v>
      </c>
      <c r="G566" s="273"/>
      <c r="H566" s="273">
        <v>332</v>
      </c>
      <c r="I566" s="269" t="s">
        <v>3826</v>
      </c>
      <c r="J566" s="269" t="s">
        <v>224</v>
      </c>
    </row>
    <row r="567" spans="1:10" s="277" customFormat="1" ht="12.75">
      <c r="A567" s="276">
        <v>25</v>
      </c>
      <c r="B567" s="277" t="s">
        <v>225</v>
      </c>
      <c r="D567" s="271" t="s">
        <v>1554</v>
      </c>
      <c r="E567" s="272">
        <v>35935</v>
      </c>
      <c r="F567" s="273">
        <v>5231</v>
      </c>
      <c r="G567" s="273">
        <v>357</v>
      </c>
      <c r="H567" s="273">
        <v>5231</v>
      </c>
      <c r="I567" s="269" t="s">
        <v>3826</v>
      </c>
      <c r="J567" s="269"/>
    </row>
    <row r="568" spans="1:10" s="277" customFormat="1" ht="12.75">
      <c r="A568" s="276">
        <v>25</v>
      </c>
      <c r="B568" s="277" t="s">
        <v>226</v>
      </c>
      <c r="D568" s="271" t="s">
        <v>4375</v>
      </c>
      <c r="E568" s="272">
        <v>36557</v>
      </c>
      <c r="F568" s="273">
        <v>5112</v>
      </c>
      <c r="G568" s="273">
        <v>341</v>
      </c>
      <c r="H568" s="273">
        <v>5112</v>
      </c>
      <c r="I568" s="269" t="s">
        <v>3826</v>
      </c>
      <c r="J568" s="269"/>
    </row>
    <row r="569" spans="1:10" s="277" customFormat="1" ht="12.75">
      <c r="A569" s="276">
        <v>25</v>
      </c>
      <c r="B569" s="277" t="s">
        <v>209</v>
      </c>
      <c r="D569" s="365" t="s">
        <v>2959</v>
      </c>
      <c r="E569" s="272">
        <v>37956</v>
      </c>
      <c r="F569" s="273">
        <v>43</v>
      </c>
      <c r="G569" s="273"/>
      <c r="H569" s="273">
        <v>43</v>
      </c>
      <c r="I569" s="269" t="s">
        <v>3826</v>
      </c>
      <c r="J569" s="269" t="s">
        <v>3715</v>
      </c>
    </row>
    <row r="570" spans="1:10" s="277" customFormat="1" ht="12.75">
      <c r="A570" s="276">
        <v>25</v>
      </c>
      <c r="B570" s="277" t="s">
        <v>227</v>
      </c>
      <c r="D570" s="271" t="s">
        <v>1555</v>
      </c>
      <c r="E570" s="272">
        <v>36557</v>
      </c>
      <c r="F570" s="273">
        <v>43</v>
      </c>
      <c r="G570" s="273"/>
      <c r="H570" s="273">
        <v>43</v>
      </c>
      <c r="I570" s="269" t="s">
        <v>3826</v>
      </c>
      <c r="J570" s="269"/>
    </row>
    <row r="571" spans="1:8" s="277" customFormat="1" ht="12.75">
      <c r="A571" s="276"/>
      <c r="D571" s="271"/>
      <c r="E571" s="272"/>
      <c r="F571" s="273"/>
      <c r="G571" s="273"/>
      <c r="H571" s="273"/>
    </row>
    <row r="572" spans="1:10" s="277" customFormat="1" ht="12.75">
      <c r="A572" s="276"/>
      <c r="D572" s="271"/>
      <c r="E572" s="272"/>
      <c r="F572" s="273"/>
      <c r="G572" s="273"/>
      <c r="H572" s="273"/>
      <c r="I572" s="269"/>
      <c r="J572" s="269"/>
    </row>
    <row r="573" spans="1:10" s="277" customFormat="1" ht="12.75">
      <c r="A573" s="291"/>
      <c r="B573" s="324" t="s">
        <v>3790</v>
      </c>
      <c r="D573" s="271"/>
      <c r="E573" s="322"/>
      <c r="F573" s="273"/>
      <c r="G573" s="273"/>
      <c r="H573" s="273"/>
      <c r="I573" s="269"/>
      <c r="J573" s="269"/>
    </row>
    <row r="574" spans="1:10" s="277" customFormat="1" ht="12.75">
      <c r="A574" s="291"/>
      <c r="B574" s="325" t="s">
        <v>1383</v>
      </c>
      <c r="D574" s="271"/>
      <c r="E574" s="322"/>
      <c r="F574" s="273"/>
      <c r="G574" s="273"/>
      <c r="H574" s="273"/>
      <c r="I574" s="269"/>
      <c r="J574" s="269"/>
    </row>
    <row r="575" spans="1:10" s="277" customFormat="1" ht="12.75">
      <c r="A575" s="291"/>
      <c r="B575" s="325"/>
      <c r="D575" s="271"/>
      <c r="E575" s="322"/>
      <c r="F575" s="273"/>
      <c r="G575" s="273"/>
      <c r="H575" s="273"/>
      <c r="I575" s="269"/>
      <c r="J575" s="269"/>
    </row>
    <row r="576" spans="1:10" s="277" customFormat="1" ht="15.75">
      <c r="A576" s="341"/>
      <c r="B576" s="307" t="s">
        <v>1708</v>
      </c>
      <c r="C576" s="307"/>
      <c r="D576" s="280"/>
      <c r="E576" s="322"/>
      <c r="F576" s="273"/>
      <c r="G576" s="273"/>
      <c r="H576" s="273"/>
      <c r="I576" s="269"/>
      <c r="J576" s="269"/>
    </row>
    <row r="577" spans="1:10" s="277" customFormat="1" ht="12.75">
      <c r="A577" s="291"/>
      <c r="B577" s="321" t="s">
        <v>3803</v>
      </c>
      <c r="C577" s="321"/>
      <c r="D577" s="293"/>
      <c r="E577" s="322"/>
      <c r="F577" s="273"/>
      <c r="G577" s="273"/>
      <c r="H577" s="273"/>
      <c r="I577" s="269"/>
      <c r="J577" s="269"/>
    </row>
    <row r="578" spans="1:10" s="277" customFormat="1" ht="12.75">
      <c r="A578" s="291"/>
      <c r="B578" s="321"/>
      <c r="C578" s="321"/>
      <c r="D578" s="293"/>
      <c r="E578" s="322"/>
      <c r="F578" s="273"/>
      <c r="G578" s="273"/>
      <c r="H578" s="273"/>
      <c r="I578" s="269"/>
      <c r="J578" s="269"/>
    </row>
    <row r="579" spans="1:10" ht="22.5">
      <c r="A579" s="297"/>
      <c r="B579" s="298" t="s">
        <v>3820</v>
      </c>
      <c r="C579" s="298"/>
      <c r="D579" s="299" t="s">
        <v>2573</v>
      </c>
      <c r="E579" s="297" t="s">
        <v>76</v>
      </c>
      <c r="F579" s="300" t="s">
        <v>965</v>
      </c>
      <c r="G579" s="300" t="s">
        <v>967</v>
      </c>
      <c r="H579" s="300" t="s">
        <v>966</v>
      </c>
      <c r="I579" s="297" t="s">
        <v>3822</v>
      </c>
      <c r="J579" s="300" t="s">
        <v>1380</v>
      </c>
    </row>
    <row r="580" spans="1:10" s="301" customFormat="1" ht="22.5">
      <c r="A580" s="297"/>
      <c r="B580" s="298" t="s">
        <v>2267</v>
      </c>
      <c r="C580" s="298"/>
      <c r="D580" s="299" t="s">
        <v>1374</v>
      </c>
      <c r="E580" s="297" t="s">
        <v>1375</v>
      </c>
      <c r="F580" s="300" t="s">
        <v>1376</v>
      </c>
      <c r="G580" s="300" t="s">
        <v>1377</v>
      </c>
      <c r="H580" s="300" t="s">
        <v>1378</v>
      </c>
      <c r="I580" s="297" t="s">
        <v>1379</v>
      </c>
      <c r="J580" s="300" t="s">
        <v>1381</v>
      </c>
    </row>
    <row r="581" spans="1:10" s="301" customFormat="1" ht="12.75">
      <c r="A581" s="342">
        <v>26</v>
      </c>
      <c r="B581" s="277" t="s">
        <v>228</v>
      </c>
      <c r="C581" s="277"/>
      <c r="D581" s="271" t="s">
        <v>1556</v>
      </c>
      <c r="E581" s="272">
        <v>37417</v>
      </c>
      <c r="F581" s="273">
        <v>5218</v>
      </c>
      <c r="G581" s="273">
        <v>371</v>
      </c>
      <c r="H581" s="273">
        <v>5218</v>
      </c>
      <c r="I581" s="269" t="s">
        <v>3826</v>
      </c>
      <c r="J581" s="269"/>
    </row>
    <row r="582" spans="1:10" s="277" customFormat="1" ht="12.75">
      <c r="A582" s="342">
        <v>26</v>
      </c>
      <c r="B582" s="277" t="s">
        <v>229</v>
      </c>
      <c r="D582" s="271" t="s">
        <v>1558</v>
      </c>
      <c r="E582" s="272">
        <v>35935</v>
      </c>
      <c r="F582" s="273">
        <v>5253</v>
      </c>
      <c r="G582" s="273">
        <v>363</v>
      </c>
      <c r="H582" s="273">
        <v>5253</v>
      </c>
      <c r="I582" s="269" t="s">
        <v>3826</v>
      </c>
      <c r="J582" s="269"/>
    </row>
    <row r="583" spans="1:10" s="277" customFormat="1" ht="12.75">
      <c r="A583" s="342">
        <v>26</v>
      </c>
      <c r="B583" s="277" t="s">
        <v>230</v>
      </c>
      <c r="D583" s="271" t="s">
        <v>1557</v>
      </c>
      <c r="E583" s="272">
        <v>35935</v>
      </c>
      <c r="F583" s="273">
        <v>5218</v>
      </c>
      <c r="G583" s="273">
        <v>371</v>
      </c>
      <c r="H583" s="273">
        <v>5218</v>
      </c>
      <c r="I583" s="269" t="s">
        <v>3826</v>
      </c>
      <c r="J583" s="269"/>
    </row>
    <row r="584" spans="1:10" s="277" customFormat="1" ht="12.75">
      <c r="A584" s="342">
        <v>26</v>
      </c>
      <c r="B584" s="277" t="s">
        <v>231</v>
      </c>
      <c r="D584" s="271" t="s">
        <v>1559</v>
      </c>
      <c r="E584" s="272">
        <v>37417</v>
      </c>
      <c r="F584" s="273">
        <v>5327</v>
      </c>
      <c r="G584" s="273">
        <v>381</v>
      </c>
      <c r="H584" s="273">
        <v>5327</v>
      </c>
      <c r="I584" s="269" t="s">
        <v>3826</v>
      </c>
      <c r="J584" s="269"/>
    </row>
    <row r="585" spans="1:10" s="277" customFormat="1" ht="12.75">
      <c r="A585" s="342">
        <v>26</v>
      </c>
      <c r="B585" s="277" t="s">
        <v>233</v>
      </c>
      <c r="D585" s="271" t="s">
        <v>1560</v>
      </c>
      <c r="E585" s="272">
        <v>35935</v>
      </c>
      <c r="F585" s="273">
        <v>5326</v>
      </c>
      <c r="G585" s="273">
        <v>382</v>
      </c>
      <c r="H585" s="273">
        <v>5326</v>
      </c>
      <c r="I585" s="269" t="s">
        <v>3826</v>
      </c>
      <c r="J585" s="269"/>
    </row>
    <row r="586" spans="1:10" s="277" customFormat="1" ht="12.75">
      <c r="A586" s="342">
        <v>26</v>
      </c>
      <c r="B586" s="277" t="s">
        <v>234</v>
      </c>
      <c r="D586" s="271" t="s">
        <v>1561</v>
      </c>
      <c r="E586" s="272">
        <v>36557</v>
      </c>
      <c r="F586" s="273">
        <v>5218</v>
      </c>
      <c r="G586" s="273">
        <v>371</v>
      </c>
      <c r="H586" s="273">
        <v>5218</v>
      </c>
      <c r="I586" s="269" t="s">
        <v>3826</v>
      </c>
      <c r="J586" s="269"/>
    </row>
    <row r="587" spans="1:10" s="277" customFormat="1" ht="12.75">
      <c r="A587" s="342">
        <v>26</v>
      </c>
      <c r="B587" s="277" t="s">
        <v>237</v>
      </c>
      <c r="D587" s="271" t="s">
        <v>1562</v>
      </c>
      <c r="E587" s="272">
        <v>37417</v>
      </c>
      <c r="F587" s="273">
        <v>5327</v>
      </c>
      <c r="G587" s="273">
        <v>381</v>
      </c>
      <c r="H587" s="273">
        <v>5327</v>
      </c>
      <c r="I587" s="269" t="s">
        <v>3826</v>
      </c>
      <c r="J587" s="269"/>
    </row>
    <row r="588" spans="1:10" s="277" customFormat="1" ht="12.75">
      <c r="A588" s="342">
        <v>26</v>
      </c>
      <c r="B588" s="277" t="s">
        <v>4700</v>
      </c>
      <c r="D588" s="271" t="s">
        <v>4701</v>
      </c>
      <c r="E588" s="272">
        <v>38327</v>
      </c>
      <c r="F588" s="273">
        <v>5112</v>
      </c>
      <c r="G588" s="273">
        <v>341</v>
      </c>
      <c r="H588" s="273">
        <v>5112</v>
      </c>
      <c r="I588" s="269" t="s">
        <v>3826</v>
      </c>
      <c r="J588" s="269"/>
    </row>
    <row r="589" spans="1:10" s="277" customFormat="1" ht="12.75">
      <c r="A589" s="342">
        <v>26</v>
      </c>
      <c r="B589" s="277" t="s">
        <v>240</v>
      </c>
      <c r="D589" s="271" t="s">
        <v>1564</v>
      </c>
      <c r="E589" s="272">
        <v>35935</v>
      </c>
      <c r="F589" s="273">
        <v>5118</v>
      </c>
      <c r="G589" s="273">
        <v>382</v>
      </c>
      <c r="H589" s="273">
        <v>5118</v>
      </c>
      <c r="I589" s="269" t="s">
        <v>3826</v>
      </c>
      <c r="J589" s="269"/>
    </row>
    <row r="590" spans="1:10" s="277" customFormat="1" ht="12.75">
      <c r="A590" s="342">
        <v>26</v>
      </c>
      <c r="B590" s="277" t="s">
        <v>243</v>
      </c>
      <c r="D590" s="271" t="s">
        <v>1565</v>
      </c>
      <c r="E590" s="272">
        <v>37956</v>
      </c>
      <c r="F590" s="273">
        <v>5253</v>
      </c>
      <c r="G590" s="273">
        <v>363</v>
      </c>
      <c r="H590" s="273">
        <v>5253</v>
      </c>
      <c r="I590" s="269" t="s">
        <v>3826</v>
      </c>
      <c r="J590" s="269"/>
    </row>
    <row r="591" spans="1:10" s="277" customFormat="1" ht="12.75">
      <c r="A591" s="342">
        <v>26</v>
      </c>
      <c r="B591" s="277" t="s">
        <v>244</v>
      </c>
      <c r="D591" s="271" t="s">
        <v>1566</v>
      </c>
      <c r="E591" s="272">
        <v>29716</v>
      </c>
      <c r="F591" s="273">
        <v>43</v>
      </c>
      <c r="G591" s="273"/>
      <c r="H591" s="273">
        <v>43</v>
      </c>
      <c r="I591" s="269"/>
      <c r="J591" s="269"/>
    </row>
    <row r="592" spans="1:10" s="277" customFormat="1" ht="12.75">
      <c r="A592" s="342">
        <v>26</v>
      </c>
      <c r="B592" s="277" t="s">
        <v>4694</v>
      </c>
      <c r="D592" s="271" t="s">
        <v>4695</v>
      </c>
      <c r="E592" s="272">
        <v>38327</v>
      </c>
      <c r="F592" s="273">
        <v>5112</v>
      </c>
      <c r="G592" s="273">
        <v>341</v>
      </c>
      <c r="H592" s="273">
        <v>5112</v>
      </c>
      <c r="I592" s="269" t="s">
        <v>3826</v>
      </c>
      <c r="J592" s="269"/>
    </row>
    <row r="593" spans="1:10" s="277" customFormat="1" ht="12.75">
      <c r="A593" s="342">
        <v>26</v>
      </c>
      <c r="B593" s="277" t="s">
        <v>4698</v>
      </c>
      <c r="D593" s="271" t="s">
        <v>4699</v>
      </c>
      <c r="E593" s="272">
        <v>38327</v>
      </c>
      <c r="F593" s="273">
        <v>5112</v>
      </c>
      <c r="G593" s="273">
        <v>341</v>
      </c>
      <c r="H593" s="273">
        <v>5112</v>
      </c>
      <c r="I593" s="269" t="s">
        <v>3826</v>
      </c>
      <c r="J593" s="269"/>
    </row>
    <row r="594" spans="1:10" s="277" customFormat="1" ht="12.75">
      <c r="A594" s="342">
        <v>26</v>
      </c>
      <c r="B594" s="277" t="s">
        <v>245</v>
      </c>
      <c r="D594" s="271" t="s">
        <v>1567</v>
      </c>
      <c r="E594" s="272">
        <v>36557</v>
      </c>
      <c r="F594" s="273">
        <v>5041</v>
      </c>
      <c r="G594" s="273">
        <v>360</v>
      </c>
      <c r="H594" s="273">
        <v>5041</v>
      </c>
      <c r="I594" s="269" t="s">
        <v>3826</v>
      </c>
      <c r="J594" s="269"/>
    </row>
    <row r="595" spans="1:10" s="277" customFormat="1" ht="12.75">
      <c r="A595" s="342">
        <v>26</v>
      </c>
      <c r="B595" s="277" t="s">
        <v>636</v>
      </c>
      <c r="D595" s="271" t="s">
        <v>1568</v>
      </c>
      <c r="E595" s="272">
        <v>36557</v>
      </c>
      <c r="F595" s="273">
        <v>5041</v>
      </c>
      <c r="G595" s="273">
        <v>360</v>
      </c>
      <c r="H595" s="273">
        <v>5041</v>
      </c>
      <c r="I595" s="269" t="s">
        <v>3826</v>
      </c>
      <c r="J595" s="269"/>
    </row>
    <row r="596" spans="1:10" s="277" customFormat="1" ht="12.75">
      <c r="A596" s="342">
        <v>26</v>
      </c>
      <c r="B596" s="277" t="s">
        <v>637</v>
      </c>
      <c r="D596" s="271" t="s">
        <v>1569</v>
      </c>
      <c r="E596" s="272">
        <v>35935</v>
      </c>
      <c r="F596" s="273">
        <v>5382</v>
      </c>
      <c r="G596" s="273">
        <v>145</v>
      </c>
      <c r="H596" s="273">
        <v>5382</v>
      </c>
      <c r="I596" s="269" t="s">
        <v>3826</v>
      </c>
      <c r="J596" s="269"/>
    </row>
    <row r="597" spans="1:10" s="277" customFormat="1" ht="12.75">
      <c r="A597" s="342">
        <v>26</v>
      </c>
      <c r="B597" s="277" t="s">
        <v>638</v>
      </c>
      <c r="D597" s="271" t="s">
        <v>1570</v>
      </c>
      <c r="E597" s="272">
        <v>35935</v>
      </c>
      <c r="F597" s="273">
        <v>5104</v>
      </c>
      <c r="G597" s="273">
        <v>367</v>
      </c>
      <c r="H597" s="273">
        <v>5104</v>
      </c>
      <c r="I597" s="269" t="s">
        <v>3826</v>
      </c>
      <c r="J597" s="269"/>
    </row>
    <row r="598" spans="1:10" s="277" customFormat="1" ht="12.75">
      <c r="A598" s="342">
        <v>26</v>
      </c>
      <c r="B598" s="277" t="s">
        <v>639</v>
      </c>
      <c r="D598" s="271" t="s">
        <v>1571</v>
      </c>
      <c r="E598" s="272">
        <v>21315</v>
      </c>
      <c r="F598" s="273">
        <v>43</v>
      </c>
      <c r="G598" s="273"/>
      <c r="H598" s="273">
        <v>43</v>
      </c>
      <c r="I598" s="269"/>
      <c r="J598" s="269"/>
    </row>
    <row r="599" spans="1:10" s="277" customFormat="1" ht="12.75">
      <c r="A599" s="342">
        <v>26</v>
      </c>
      <c r="B599" s="277" t="s">
        <v>4696</v>
      </c>
      <c r="D599" s="271" t="s">
        <v>4697</v>
      </c>
      <c r="E599" s="272">
        <v>38327</v>
      </c>
      <c r="F599" s="273">
        <v>5112</v>
      </c>
      <c r="G599" s="273">
        <v>341</v>
      </c>
      <c r="H599" s="273">
        <v>5112</v>
      </c>
      <c r="I599" s="269" t="s">
        <v>3826</v>
      </c>
      <c r="J599" s="269"/>
    </row>
    <row r="600" spans="1:10" s="277" customFormat="1" ht="12.75">
      <c r="A600" s="342">
        <v>26</v>
      </c>
      <c r="B600" s="277" t="s">
        <v>707</v>
      </c>
      <c r="D600" s="271" t="s">
        <v>1572</v>
      </c>
      <c r="E600" s="272">
        <v>35935</v>
      </c>
      <c r="F600" s="273">
        <v>5118</v>
      </c>
      <c r="G600" s="273">
        <v>382</v>
      </c>
      <c r="H600" s="273">
        <v>5118</v>
      </c>
      <c r="I600" s="269" t="s">
        <v>3826</v>
      </c>
      <c r="J600" s="269"/>
    </row>
    <row r="601" spans="1:10" s="277" customFormat="1" ht="12.75">
      <c r="A601" s="342">
        <v>26</v>
      </c>
      <c r="B601" s="277" t="s">
        <v>547</v>
      </c>
      <c r="D601" s="271" t="s">
        <v>548</v>
      </c>
      <c r="E601" s="272">
        <v>38327</v>
      </c>
      <c r="F601" s="273">
        <v>5218</v>
      </c>
      <c r="G601" s="273">
        <v>371</v>
      </c>
      <c r="H601" s="273">
        <v>5218</v>
      </c>
      <c r="I601" s="269" t="s">
        <v>3826</v>
      </c>
      <c r="J601" s="269"/>
    </row>
    <row r="602" spans="1:10" s="277" customFormat="1" ht="12.75">
      <c r="A602" s="342">
        <v>26</v>
      </c>
      <c r="B602" s="277" t="s">
        <v>1175</v>
      </c>
      <c r="D602" s="271" t="s">
        <v>1573</v>
      </c>
      <c r="E602" s="272">
        <v>36868</v>
      </c>
      <c r="F602" s="273">
        <v>5112</v>
      </c>
      <c r="G602" s="273">
        <v>341</v>
      </c>
      <c r="H602" s="273">
        <v>5112</v>
      </c>
      <c r="I602" s="269" t="s">
        <v>3826</v>
      </c>
      <c r="J602" s="269"/>
    </row>
    <row r="603" spans="1:10" s="277" customFormat="1" ht="12.75">
      <c r="A603" s="342">
        <v>26</v>
      </c>
      <c r="B603" s="277" t="s">
        <v>1178</v>
      </c>
      <c r="D603" s="271" t="s">
        <v>1575</v>
      </c>
      <c r="E603" s="272">
        <v>37417</v>
      </c>
      <c r="F603" s="273">
        <v>5112</v>
      </c>
      <c r="G603" s="273">
        <v>341</v>
      </c>
      <c r="H603" s="273">
        <v>5112</v>
      </c>
      <c r="I603" s="269" t="s">
        <v>3826</v>
      </c>
      <c r="J603" s="269"/>
    </row>
    <row r="604" spans="1:10" s="277" customFormat="1" ht="12.75">
      <c r="A604" s="342">
        <v>26</v>
      </c>
      <c r="B604" s="277" t="s">
        <v>1181</v>
      </c>
      <c r="D604" s="271" t="s">
        <v>1576</v>
      </c>
      <c r="E604" s="272">
        <v>36557</v>
      </c>
      <c r="F604" s="273">
        <v>5041</v>
      </c>
      <c r="G604" s="273">
        <v>360</v>
      </c>
      <c r="H604" s="273">
        <v>5041</v>
      </c>
      <c r="I604" s="269" t="s">
        <v>3826</v>
      </c>
      <c r="J604" s="269"/>
    </row>
    <row r="605" spans="1:10" s="277" customFormat="1" ht="12.75">
      <c r="A605" s="342">
        <v>26</v>
      </c>
      <c r="B605" s="277" t="s">
        <v>1183</v>
      </c>
      <c r="D605" s="271" t="s">
        <v>1577</v>
      </c>
      <c r="E605" s="272">
        <v>35935</v>
      </c>
      <c r="F605" s="273">
        <v>5118</v>
      </c>
      <c r="G605" s="273">
        <v>382</v>
      </c>
      <c r="H605" s="273">
        <v>5118</v>
      </c>
      <c r="I605" s="269" t="s">
        <v>3826</v>
      </c>
      <c r="J605" s="269"/>
    </row>
    <row r="606" spans="1:10" s="277" customFormat="1" ht="12.75">
      <c r="A606" s="342">
        <v>26</v>
      </c>
      <c r="B606" s="277" t="s">
        <v>1184</v>
      </c>
      <c r="D606" s="271" t="s">
        <v>1578</v>
      </c>
      <c r="E606" s="272">
        <v>35935</v>
      </c>
      <c r="F606" s="273">
        <v>5326</v>
      </c>
      <c r="G606" s="273">
        <v>382</v>
      </c>
      <c r="H606" s="273">
        <v>5326</v>
      </c>
      <c r="I606" s="269" t="s">
        <v>3826</v>
      </c>
      <c r="J606" s="269"/>
    </row>
    <row r="607" spans="1:10" s="277" customFormat="1" ht="12.75">
      <c r="A607" s="342">
        <v>26</v>
      </c>
      <c r="B607" s="277" t="s">
        <v>1185</v>
      </c>
      <c r="D607" s="271" t="s">
        <v>1579</v>
      </c>
      <c r="E607" s="272">
        <v>28985</v>
      </c>
      <c r="F607" s="273">
        <v>43</v>
      </c>
      <c r="G607" s="273"/>
      <c r="H607" s="273">
        <v>43</v>
      </c>
      <c r="I607" s="269"/>
      <c r="J607" s="269"/>
    </row>
    <row r="608" spans="1:10" s="277" customFormat="1" ht="12.75">
      <c r="A608" s="342">
        <v>26</v>
      </c>
      <c r="B608" s="277" t="s">
        <v>1186</v>
      </c>
      <c r="D608" s="271" t="s">
        <v>1580</v>
      </c>
      <c r="E608" s="272">
        <v>33003</v>
      </c>
      <c r="F608" s="273">
        <v>43</v>
      </c>
      <c r="G608" s="273"/>
      <c r="H608" s="273">
        <v>43</v>
      </c>
      <c r="I608" s="269"/>
      <c r="J608" s="269"/>
    </row>
    <row r="609" spans="1:10" s="277" customFormat="1" ht="12.75">
      <c r="A609" s="342">
        <v>26</v>
      </c>
      <c r="B609" s="277" t="s">
        <v>1187</v>
      </c>
      <c r="D609" s="271" t="s">
        <v>1581</v>
      </c>
      <c r="E609" s="272">
        <v>36557</v>
      </c>
      <c r="F609" s="273">
        <v>5218</v>
      </c>
      <c r="G609" s="273">
        <v>371</v>
      </c>
      <c r="H609" s="273">
        <v>5218</v>
      </c>
      <c r="I609" s="269" t="s">
        <v>3826</v>
      </c>
      <c r="J609" s="269"/>
    </row>
    <row r="610" spans="1:8" s="277" customFormat="1" ht="12.75">
      <c r="A610" s="291"/>
      <c r="D610" s="271"/>
      <c r="E610" s="322"/>
      <c r="F610" s="273"/>
      <c r="G610" s="273"/>
      <c r="H610" s="273"/>
    </row>
    <row r="611" spans="1:10" s="277" customFormat="1" ht="12.75">
      <c r="A611" s="291"/>
      <c r="D611" s="271"/>
      <c r="E611" s="322"/>
      <c r="F611" s="273"/>
      <c r="G611" s="273"/>
      <c r="H611" s="273"/>
      <c r="I611" s="269"/>
      <c r="J611" s="269"/>
    </row>
    <row r="612" spans="1:10" s="277" customFormat="1" ht="15.75">
      <c r="A612" s="318"/>
      <c r="B612" s="307" t="s">
        <v>1709</v>
      </c>
      <c r="C612" s="307"/>
      <c r="D612" s="280"/>
      <c r="E612" s="322"/>
      <c r="F612" s="273"/>
      <c r="G612" s="273"/>
      <c r="H612" s="273"/>
      <c r="I612" s="269"/>
      <c r="J612" s="269"/>
    </row>
    <row r="613" spans="1:10" s="277" customFormat="1" ht="12.75">
      <c r="A613" s="291"/>
      <c r="B613" s="321" t="s">
        <v>3804</v>
      </c>
      <c r="C613" s="321"/>
      <c r="D613" s="293"/>
      <c r="E613" s="322"/>
      <c r="F613" s="273"/>
      <c r="G613" s="273"/>
      <c r="H613" s="273"/>
      <c r="I613" s="269"/>
      <c r="J613" s="269"/>
    </row>
    <row r="614" spans="1:10" s="277" customFormat="1" ht="12.75">
      <c r="A614" s="291"/>
      <c r="B614" s="321"/>
      <c r="C614" s="321"/>
      <c r="D614" s="293"/>
      <c r="E614" s="322"/>
      <c r="F614" s="273"/>
      <c r="G614" s="273"/>
      <c r="H614" s="273"/>
      <c r="I614" s="269"/>
      <c r="J614" s="269"/>
    </row>
    <row r="615" spans="1:10" ht="22.5">
      <c r="A615" s="297"/>
      <c r="B615" s="298" t="s">
        <v>3820</v>
      </c>
      <c r="C615" s="298"/>
      <c r="D615" s="299" t="s">
        <v>2573</v>
      </c>
      <c r="E615" s="297" t="s">
        <v>76</v>
      </c>
      <c r="F615" s="300" t="s">
        <v>965</v>
      </c>
      <c r="G615" s="300" t="s">
        <v>967</v>
      </c>
      <c r="H615" s="300" t="s">
        <v>966</v>
      </c>
      <c r="I615" s="297" t="s">
        <v>3822</v>
      </c>
      <c r="J615" s="300" t="s">
        <v>1380</v>
      </c>
    </row>
    <row r="616" spans="1:10" s="301" customFormat="1" ht="22.5">
      <c r="A616" s="297"/>
      <c r="B616" s="298" t="s">
        <v>2267</v>
      </c>
      <c r="C616" s="298"/>
      <c r="D616" s="299" t="s">
        <v>1374</v>
      </c>
      <c r="E616" s="297" t="s">
        <v>1375</v>
      </c>
      <c r="F616" s="300" t="s">
        <v>1376</v>
      </c>
      <c r="G616" s="300" t="s">
        <v>1377</v>
      </c>
      <c r="H616" s="300" t="s">
        <v>1378</v>
      </c>
      <c r="I616" s="297" t="s">
        <v>1379</v>
      </c>
      <c r="J616" s="300" t="s">
        <v>1381</v>
      </c>
    </row>
    <row r="617" spans="1:10" s="301" customFormat="1" ht="12">
      <c r="A617" s="318"/>
      <c r="B617" s="367" t="s">
        <v>1188</v>
      </c>
      <c r="C617" s="367"/>
      <c r="D617" s="368"/>
      <c r="E617" s="369"/>
      <c r="F617" s="330"/>
      <c r="G617" s="330"/>
      <c r="H617" s="330"/>
      <c r="I617" s="302"/>
      <c r="J617" s="305"/>
    </row>
    <row r="618" spans="1:10" s="327" customFormat="1" ht="12.75">
      <c r="A618" s="276" t="s">
        <v>2561</v>
      </c>
      <c r="B618" s="277" t="s">
        <v>1191</v>
      </c>
      <c r="C618" s="277"/>
      <c r="D618" s="271" t="s">
        <v>79</v>
      </c>
      <c r="E618" s="272">
        <v>35935</v>
      </c>
      <c r="F618" s="273">
        <v>5382</v>
      </c>
      <c r="G618" s="273">
        <v>145</v>
      </c>
      <c r="H618" s="273">
        <v>5382</v>
      </c>
      <c r="I618" s="269" t="s">
        <v>3826</v>
      </c>
      <c r="J618" s="291"/>
    </row>
    <row r="619" spans="1:10" s="277" customFormat="1" ht="12.75">
      <c r="A619" s="276" t="s">
        <v>2561</v>
      </c>
      <c r="B619" s="277" t="s">
        <v>1193</v>
      </c>
      <c r="D619" s="271" t="s">
        <v>80</v>
      </c>
      <c r="E619" s="272">
        <v>35935</v>
      </c>
      <c r="F619" s="273">
        <v>5218</v>
      </c>
      <c r="G619" s="273">
        <v>371</v>
      </c>
      <c r="H619" s="273">
        <v>5218</v>
      </c>
      <c r="I619" s="269" t="s">
        <v>3826</v>
      </c>
      <c r="J619" s="269"/>
    </row>
    <row r="620" spans="1:10" s="277" customFormat="1" ht="12.75">
      <c r="A620" s="276" t="s">
        <v>2561</v>
      </c>
      <c r="B620" s="277" t="s">
        <v>1194</v>
      </c>
      <c r="D620" s="271" t="s">
        <v>81</v>
      </c>
      <c r="E620" s="272">
        <v>36137</v>
      </c>
      <c r="F620" s="273">
        <v>5382</v>
      </c>
      <c r="G620" s="273">
        <v>145</v>
      </c>
      <c r="H620" s="273">
        <v>5382</v>
      </c>
      <c r="I620" s="269" t="s">
        <v>3826</v>
      </c>
      <c r="J620" s="269"/>
    </row>
    <row r="621" spans="1:10" s="277" customFormat="1" ht="12.75">
      <c r="A621" s="276" t="s">
        <v>2561</v>
      </c>
      <c r="B621" s="277" t="s">
        <v>1197</v>
      </c>
      <c r="D621" s="271" t="s">
        <v>82</v>
      </c>
      <c r="E621" s="272">
        <v>34103</v>
      </c>
      <c r="F621" s="273">
        <v>43</v>
      </c>
      <c r="G621" s="273"/>
      <c r="H621" s="273">
        <v>43</v>
      </c>
      <c r="I621" s="269" t="s">
        <v>3826</v>
      </c>
      <c r="J621" s="269"/>
    </row>
    <row r="622" spans="1:10" s="277" customFormat="1" ht="12.75">
      <c r="A622" s="276" t="s">
        <v>2561</v>
      </c>
      <c r="B622" s="277" t="s">
        <v>1198</v>
      </c>
      <c r="D622" s="271" t="s">
        <v>83</v>
      </c>
      <c r="E622" s="272">
        <v>35935</v>
      </c>
      <c r="F622" s="273">
        <v>5199</v>
      </c>
      <c r="G622" s="273">
        <v>381</v>
      </c>
      <c r="H622" s="273">
        <v>5199</v>
      </c>
      <c r="I622" s="269" t="s">
        <v>3826</v>
      </c>
      <c r="J622" s="340"/>
    </row>
    <row r="623" spans="1:10" s="277" customFormat="1" ht="12.75">
      <c r="A623" s="276" t="s">
        <v>2561</v>
      </c>
      <c r="B623" s="277" t="s">
        <v>1200</v>
      </c>
      <c r="D623" s="271" t="s">
        <v>84</v>
      </c>
      <c r="E623" s="272">
        <v>35573</v>
      </c>
      <c r="F623" s="273">
        <v>266</v>
      </c>
      <c r="G623" s="273"/>
      <c r="H623" s="273">
        <v>266</v>
      </c>
      <c r="I623" s="269" t="s">
        <v>3826</v>
      </c>
      <c r="J623" s="269"/>
    </row>
    <row r="624" spans="1:10" s="277" customFormat="1" ht="12.75">
      <c r="A624" s="276" t="s">
        <v>2561</v>
      </c>
      <c r="B624" s="277" t="s">
        <v>1203</v>
      </c>
      <c r="D624" s="271" t="s">
        <v>85</v>
      </c>
      <c r="E624" s="272">
        <v>35935</v>
      </c>
      <c r="F624" s="273">
        <v>5199</v>
      </c>
      <c r="G624" s="273">
        <v>381</v>
      </c>
      <c r="H624" s="273">
        <v>5199</v>
      </c>
      <c r="I624" s="269" t="s">
        <v>3826</v>
      </c>
      <c r="J624" s="269"/>
    </row>
    <row r="625" spans="1:10" s="277" customFormat="1" ht="12.75">
      <c r="A625" s="276" t="s">
        <v>2561</v>
      </c>
      <c r="B625" s="277" t="s">
        <v>551</v>
      </c>
      <c r="D625" s="271" t="s">
        <v>552</v>
      </c>
      <c r="E625" s="272">
        <v>38327</v>
      </c>
      <c r="F625" s="273">
        <v>5218</v>
      </c>
      <c r="G625" s="273">
        <v>371</v>
      </c>
      <c r="H625" s="273">
        <v>5218</v>
      </c>
      <c r="I625" s="269" t="s">
        <v>3826</v>
      </c>
      <c r="J625" s="269"/>
    </row>
    <row r="626" spans="1:10" s="277" customFormat="1" ht="12.75">
      <c r="A626" s="276" t="s">
        <v>2561</v>
      </c>
      <c r="B626" s="277" t="s">
        <v>1405</v>
      </c>
      <c r="D626" s="271" t="s">
        <v>1406</v>
      </c>
      <c r="E626" s="272">
        <v>38327</v>
      </c>
      <c r="F626" s="273">
        <v>5199</v>
      </c>
      <c r="G626" s="273">
        <v>381</v>
      </c>
      <c r="H626" s="273">
        <v>5199</v>
      </c>
      <c r="I626" s="269" t="s">
        <v>3826</v>
      </c>
      <c r="J626" s="269"/>
    </row>
    <row r="627" spans="1:10" s="277" customFormat="1" ht="12.75">
      <c r="A627" s="276" t="s">
        <v>2561</v>
      </c>
      <c r="B627" s="277" t="s">
        <v>1204</v>
      </c>
      <c r="D627" s="271" t="s">
        <v>86</v>
      </c>
      <c r="E627" s="272">
        <v>35935</v>
      </c>
      <c r="F627" s="273">
        <v>5218</v>
      </c>
      <c r="G627" s="273">
        <v>371</v>
      </c>
      <c r="H627" s="273">
        <v>5218</v>
      </c>
      <c r="I627" s="269" t="s">
        <v>3826</v>
      </c>
      <c r="J627" s="269"/>
    </row>
    <row r="628" spans="1:10" s="277" customFormat="1" ht="12.75">
      <c r="A628" s="276" t="s">
        <v>2561</v>
      </c>
      <c r="B628" s="277" t="s">
        <v>3688</v>
      </c>
      <c r="D628" s="271" t="s">
        <v>3689</v>
      </c>
      <c r="E628" s="272">
        <v>38443</v>
      </c>
      <c r="F628" s="273">
        <v>5566</v>
      </c>
      <c r="G628" s="273">
        <v>588</v>
      </c>
      <c r="H628" s="273">
        <v>5566</v>
      </c>
      <c r="I628" s="269" t="s">
        <v>3826</v>
      </c>
      <c r="J628" s="269"/>
    </row>
    <row r="629" spans="1:10" s="277" customFormat="1" ht="12.75">
      <c r="A629" s="276" t="s">
        <v>2561</v>
      </c>
      <c r="B629" s="277" t="s">
        <v>1209</v>
      </c>
      <c r="D629" s="271" t="s">
        <v>87</v>
      </c>
      <c r="E629" s="272">
        <v>37956</v>
      </c>
      <c r="F629" s="273">
        <v>5218</v>
      </c>
      <c r="G629" s="273">
        <v>371</v>
      </c>
      <c r="H629" s="273">
        <v>5218</v>
      </c>
      <c r="I629" s="269" t="s">
        <v>3826</v>
      </c>
      <c r="J629" s="269"/>
    </row>
    <row r="630" spans="1:10" s="277" customFormat="1" ht="12.75">
      <c r="A630" s="276" t="s">
        <v>2561</v>
      </c>
      <c r="B630" s="277" t="s">
        <v>1210</v>
      </c>
      <c r="D630" s="271" t="s">
        <v>88</v>
      </c>
      <c r="E630" s="272">
        <v>35935</v>
      </c>
      <c r="F630" s="273">
        <v>5382</v>
      </c>
      <c r="G630" s="273">
        <v>145</v>
      </c>
      <c r="H630" s="273">
        <v>5382</v>
      </c>
      <c r="I630" s="269" t="s">
        <v>3826</v>
      </c>
      <c r="J630" s="269"/>
    </row>
    <row r="631" spans="1:10" s="277" customFormat="1" ht="12.75">
      <c r="A631" s="276" t="s">
        <v>2561</v>
      </c>
      <c r="B631" s="277" t="s">
        <v>1211</v>
      </c>
      <c r="D631" s="271" t="s">
        <v>89</v>
      </c>
      <c r="E631" s="272">
        <v>35935</v>
      </c>
      <c r="F631" s="273">
        <v>5218</v>
      </c>
      <c r="G631" s="273">
        <v>371</v>
      </c>
      <c r="H631" s="273">
        <v>5218</v>
      </c>
      <c r="I631" s="269" t="s">
        <v>3826</v>
      </c>
      <c r="J631" s="269"/>
    </row>
    <row r="632" spans="1:10" s="277" customFormat="1" ht="12.75">
      <c r="A632" s="323" t="s">
        <v>2561</v>
      </c>
      <c r="B632" s="277" t="s">
        <v>4444</v>
      </c>
      <c r="D632" s="271" t="s">
        <v>3945</v>
      </c>
      <c r="E632" s="322" t="s">
        <v>3941</v>
      </c>
      <c r="F632" s="273">
        <v>5445</v>
      </c>
      <c r="G632" s="273">
        <v>381</v>
      </c>
      <c r="H632" s="273">
        <v>5445</v>
      </c>
      <c r="I632" s="269"/>
      <c r="J632" s="269"/>
    </row>
    <row r="633" spans="1:10" s="277" customFormat="1" ht="12.75">
      <c r="A633" s="276" t="s">
        <v>2561</v>
      </c>
      <c r="B633" s="277" t="s">
        <v>1213</v>
      </c>
      <c r="D633" s="271" t="s">
        <v>90</v>
      </c>
      <c r="E633" s="272">
        <v>37417</v>
      </c>
      <c r="F633" s="273">
        <v>438</v>
      </c>
      <c r="G633" s="273"/>
      <c r="H633" s="273">
        <v>438</v>
      </c>
      <c r="I633" s="269" t="s">
        <v>3826</v>
      </c>
      <c r="J633" s="269"/>
    </row>
    <row r="634" spans="1:10" s="277" customFormat="1" ht="12.75">
      <c r="A634" s="276" t="s">
        <v>2561</v>
      </c>
      <c r="B634" s="277" t="s">
        <v>1407</v>
      </c>
      <c r="D634" s="271" t="s">
        <v>1408</v>
      </c>
      <c r="E634" s="272">
        <v>38327</v>
      </c>
      <c r="F634" s="273">
        <v>5199</v>
      </c>
      <c r="G634" s="273">
        <v>381</v>
      </c>
      <c r="H634" s="273">
        <v>5199</v>
      </c>
      <c r="I634" s="269" t="s">
        <v>3826</v>
      </c>
      <c r="J634" s="269"/>
    </row>
    <row r="635" spans="1:10" s="277" customFormat="1" ht="12.75">
      <c r="A635" s="276" t="s">
        <v>2561</v>
      </c>
      <c r="B635" s="277" t="s">
        <v>1215</v>
      </c>
      <c r="D635" s="271" t="s">
        <v>92</v>
      </c>
      <c r="E635" s="272">
        <v>37956</v>
      </c>
      <c r="F635" s="273">
        <v>5112</v>
      </c>
      <c r="G635" s="273">
        <v>341</v>
      </c>
      <c r="H635" s="273">
        <v>5112</v>
      </c>
      <c r="I635" s="269" t="s">
        <v>3826</v>
      </c>
      <c r="J635" s="269"/>
    </row>
    <row r="636" spans="1:10" s="277" customFormat="1" ht="12.75">
      <c r="A636" s="276" t="s">
        <v>2561</v>
      </c>
      <c r="B636" s="277" t="s">
        <v>1216</v>
      </c>
      <c r="D636" s="271" t="s">
        <v>93</v>
      </c>
      <c r="E636" s="272">
        <v>35935</v>
      </c>
      <c r="F636" s="273">
        <v>5199</v>
      </c>
      <c r="G636" s="273">
        <v>381</v>
      </c>
      <c r="H636" s="273">
        <v>5199</v>
      </c>
      <c r="I636" s="269" t="s">
        <v>3826</v>
      </c>
      <c r="J636" s="269"/>
    </row>
    <row r="637" spans="1:10" s="277" customFormat="1" ht="12.75">
      <c r="A637" s="276" t="s">
        <v>2561</v>
      </c>
      <c r="B637" s="277" t="s">
        <v>1218</v>
      </c>
      <c r="D637" s="271" t="s">
        <v>95</v>
      </c>
      <c r="E637" s="272">
        <v>35935</v>
      </c>
      <c r="F637" s="273">
        <v>5105</v>
      </c>
      <c r="G637" s="273">
        <v>363</v>
      </c>
      <c r="H637" s="273">
        <v>5105</v>
      </c>
      <c r="I637" s="269" t="s">
        <v>3826</v>
      </c>
      <c r="J637" s="269"/>
    </row>
    <row r="638" spans="1:10" s="277" customFormat="1" ht="12.75">
      <c r="A638" s="276" t="s">
        <v>2561</v>
      </c>
      <c r="B638" s="277" t="s">
        <v>1219</v>
      </c>
      <c r="D638" s="271" t="s">
        <v>96</v>
      </c>
      <c r="E638" s="272">
        <v>35573</v>
      </c>
      <c r="F638" s="273">
        <v>43</v>
      </c>
      <c r="G638" s="273"/>
      <c r="H638" s="273">
        <v>43</v>
      </c>
      <c r="I638" s="269" t="s">
        <v>3826</v>
      </c>
      <c r="J638" s="269"/>
    </row>
    <row r="639" spans="1:10" s="277" customFormat="1" ht="12.75">
      <c r="A639" s="462" t="s">
        <v>2561</v>
      </c>
      <c r="B639" s="111" t="s">
        <v>715</v>
      </c>
      <c r="C639" s="111"/>
      <c r="D639" s="96" t="s">
        <v>716</v>
      </c>
      <c r="E639" s="105">
        <v>38443</v>
      </c>
      <c r="F639" s="106">
        <v>5382</v>
      </c>
      <c r="G639" s="106">
        <v>145</v>
      </c>
      <c r="H639" s="106">
        <v>5382</v>
      </c>
      <c r="I639" s="269" t="s">
        <v>3826</v>
      </c>
      <c r="J639" s="269"/>
    </row>
    <row r="640" spans="1:10" s="277" customFormat="1" ht="12.75">
      <c r="A640" s="276"/>
      <c r="D640" s="271"/>
      <c r="E640" s="272"/>
      <c r="F640" s="273"/>
      <c r="G640" s="273"/>
      <c r="H640" s="273"/>
      <c r="J640" s="269"/>
    </row>
    <row r="641" spans="1:10" s="277" customFormat="1" ht="12.75">
      <c r="A641" s="276"/>
      <c r="B641" s="324" t="s">
        <v>3790</v>
      </c>
      <c r="D641" s="271"/>
      <c r="E641" s="272"/>
      <c r="F641" s="273"/>
      <c r="G641" s="273"/>
      <c r="H641" s="273"/>
      <c r="I641" s="269"/>
      <c r="J641" s="269"/>
    </row>
    <row r="642" spans="1:10" s="277" customFormat="1" ht="12.75">
      <c r="A642" s="276"/>
      <c r="B642" s="325" t="s">
        <v>1383</v>
      </c>
      <c r="D642" s="271"/>
      <c r="E642" s="272"/>
      <c r="F642" s="273"/>
      <c r="G642" s="273"/>
      <c r="H642" s="273"/>
      <c r="I642" s="269"/>
      <c r="J642" s="269"/>
    </row>
    <row r="643" spans="1:10" s="277" customFormat="1" ht="15.75">
      <c r="A643" s="318"/>
      <c r="B643" s="307" t="s">
        <v>1709</v>
      </c>
      <c r="C643" s="307"/>
      <c r="D643" s="280"/>
      <c r="E643" s="322"/>
      <c r="F643" s="273"/>
      <c r="G643" s="273"/>
      <c r="H643" s="273"/>
      <c r="I643" s="269"/>
      <c r="J643" s="269"/>
    </row>
    <row r="644" spans="1:10" s="277" customFormat="1" ht="12.75">
      <c r="A644" s="291"/>
      <c r="B644" s="321" t="s">
        <v>3804</v>
      </c>
      <c r="C644" s="321"/>
      <c r="D644" s="293"/>
      <c r="E644" s="322"/>
      <c r="F644" s="273"/>
      <c r="G644" s="273"/>
      <c r="H644" s="273"/>
      <c r="I644" s="269"/>
      <c r="J644" s="269"/>
    </row>
    <row r="645" spans="1:10" s="277" customFormat="1" ht="12.75">
      <c r="A645" s="291"/>
      <c r="B645" s="321"/>
      <c r="C645" s="321"/>
      <c r="D645" s="293"/>
      <c r="E645" s="322"/>
      <c r="F645" s="273"/>
      <c r="G645" s="273"/>
      <c r="H645" s="273"/>
      <c r="I645" s="269"/>
      <c r="J645" s="269"/>
    </row>
    <row r="646" spans="1:10" ht="22.5">
      <c r="A646" s="297"/>
      <c r="B646" s="298" t="s">
        <v>3820</v>
      </c>
      <c r="C646" s="298"/>
      <c r="D646" s="299" t="s">
        <v>2573</v>
      </c>
      <c r="E646" s="297" t="s">
        <v>76</v>
      </c>
      <c r="F646" s="300" t="s">
        <v>965</v>
      </c>
      <c r="G646" s="300" t="s">
        <v>967</v>
      </c>
      <c r="H646" s="300" t="s">
        <v>966</v>
      </c>
      <c r="I646" s="297" t="s">
        <v>3822</v>
      </c>
      <c r="J646" s="300" t="s">
        <v>1380</v>
      </c>
    </row>
    <row r="647" spans="1:10" s="301" customFormat="1" ht="22.5">
      <c r="A647" s="297"/>
      <c r="B647" s="298" t="s">
        <v>2267</v>
      </c>
      <c r="C647" s="298"/>
      <c r="D647" s="299" t="s">
        <v>1374</v>
      </c>
      <c r="E647" s="297" t="s">
        <v>1375</v>
      </c>
      <c r="F647" s="300" t="s">
        <v>1376</v>
      </c>
      <c r="G647" s="300" t="s">
        <v>1377</v>
      </c>
      <c r="H647" s="300" t="s">
        <v>1378</v>
      </c>
      <c r="I647" s="297" t="s">
        <v>1379</v>
      </c>
      <c r="J647" s="300" t="s">
        <v>1381</v>
      </c>
    </row>
    <row r="648" spans="1:10" s="111" customFormat="1" ht="12.75">
      <c r="A648" s="276" t="s">
        <v>2561</v>
      </c>
      <c r="B648" s="277" t="s">
        <v>2007</v>
      </c>
      <c r="C648" s="277"/>
      <c r="D648" s="271" t="s">
        <v>2008</v>
      </c>
      <c r="E648" s="272">
        <v>38327</v>
      </c>
      <c r="F648" s="273">
        <v>5386</v>
      </c>
      <c r="G648" s="273">
        <v>365</v>
      </c>
      <c r="H648" s="273">
        <v>5386</v>
      </c>
      <c r="I648" s="98" t="s">
        <v>3826</v>
      </c>
      <c r="J648" s="98"/>
    </row>
    <row r="649" spans="1:10" s="277" customFormat="1" ht="12.75">
      <c r="A649" s="276" t="s">
        <v>2561</v>
      </c>
      <c r="B649" s="277" t="s">
        <v>1222</v>
      </c>
      <c r="D649" s="271" t="s">
        <v>4505</v>
      </c>
      <c r="E649" s="272">
        <v>35935</v>
      </c>
      <c r="F649" s="273">
        <v>5104</v>
      </c>
      <c r="G649" s="273">
        <v>367</v>
      </c>
      <c r="H649" s="273">
        <v>5104</v>
      </c>
      <c r="I649" s="269" t="s">
        <v>3826</v>
      </c>
      <c r="J649" s="269"/>
    </row>
    <row r="650" spans="1:10" s="277" customFormat="1" ht="12.75">
      <c r="A650" s="276" t="s">
        <v>2561</v>
      </c>
      <c r="B650" s="277" t="s">
        <v>1224</v>
      </c>
      <c r="D650" s="271" t="s">
        <v>97</v>
      </c>
      <c r="E650" s="272">
        <v>36557</v>
      </c>
      <c r="F650" s="273">
        <v>5105</v>
      </c>
      <c r="G650" s="273">
        <v>363</v>
      </c>
      <c r="H650" s="273">
        <v>5105</v>
      </c>
      <c r="I650" s="269" t="s">
        <v>3826</v>
      </c>
      <c r="J650" s="269"/>
    </row>
    <row r="651" spans="1:10" s="277" customFormat="1" ht="12.75">
      <c r="A651" s="276" t="s">
        <v>2561</v>
      </c>
      <c r="B651" s="277" t="s">
        <v>3607</v>
      </c>
      <c r="D651" s="271" t="s">
        <v>98</v>
      </c>
      <c r="E651" s="272">
        <v>36557</v>
      </c>
      <c r="F651" s="273">
        <v>5326</v>
      </c>
      <c r="G651" s="273">
        <v>382</v>
      </c>
      <c r="H651" s="273">
        <v>5326</v>
      </c>
      <c r="I651" s="269" t="s">
        <v>3826</v>
      </c>
      <c r="J651" s="269"/>
    </row>
    <row r="652" spans="1:10" s="277" customFormat="1" ht="12.75">
      <c r="A652" s="276" t="s">
        <v>2561</v>
      </c>
      <c r="B652" s="277" t="s">
        <v>1226</v>
      </c>
      <c r="D652" s="271" t="s">
        <v>99</v>
      </c>
      <c r="E652" s="272">
        <v>37956</v>
      </c>
      <c r="F652" s="273">
        <v>5041</v>
      </c>
      <c r="G652" s="273">
        <v>360</v>
      </c>
      <c r="H652" s="273">
        <v>5041</v>
      </c>
      <c r="I652" s="269" t="s">
        <v>3826</v>
      </c>
      <c r="J652" s="269"/>
    </row>
    <row r="653" spans="1:10" s="277" customFormat="1" ht="12.75">
      <c r="A653" s="276" t="s">
        <v>2561</v>
      </c>
      <c r="B653" s="277" t="s">
        <v>1228</v>
      </c>
      <c r="D653" s="271" t="s">
        <v>100</v>
      </c>
      <c r="E653" s="272">
        <v>36557</v>
      </c>
      <c r="F653" s="273">
        <v>5218</v>
      </c>
      <c r="G653" s="273">
        <v>371</v>
      </c>
      <c r="H653" s="273">
        <v>5218</v>
      </c>
      <c r="I653" s="269" t="s">
        <v>3826</v>
      </c>
      <c r="J653" s="269"/>
    </row>
    <row r="654" spans="1:10" s="277" customFormat="1" ht="12.75">
      <c r="A654" s="276" t="s">
        <v>2561</v>
      </c>
      <c r="B654" s="277" t="s">
        <v>1233</v>
      </c>
      <c r="D654" s="271" t="s">
        <v>101</v>
      </c>
      <c r="E654" s="272">
        <v>32638</v>
      </c>
      <c r="F654" s="273">
        <v>43</v>
      </c>
      <c r="G654" s="273"/>
      <c r="H654" s="273">
        <v>43</v>
      </c>
      <c r="I654" s="269" t="s">
        <v>3826</v>
      </c>
      <c r="J654" s="269"/>
    </row>
    <row r="655" spans="1:10" s="277" customFormat="1" ht="12.75">
      <c r="A655" s="276" t="s">
        <v>2561</v>
      </c>
      <c r="B655" s="277" t="s">
        <v>4109</v>
      </c>
      <c r="D655" s="271" t="s">
        <v>102</v>
      </c>
      <c r="E655" s="272">
        <v>37417</v>
      </c>
      <c r="F655" s="273">
        <v>5324</v>
      </c>
      <c r="G655" s="273">
        <v>382</v>
      </c>
      <c r="H655" s="273">
        <v>5324</v>
      </c>
      <c r="I655" s="269" t="s">
        <v>3826</v>
      </c>
      <c r="J655" s="340"/>
    </row>
    <row r="656" spans="1:10" s="277" customFormat="1" ht="12.75">
      <c r="A656" s="276" t="s">
        <v>2561</v>
      </c>
      <c r="B656" s="277" t="s">
        <v>1234</v>
      </c>
      <c r="D656" s="271" t="s">
        <v>103</v>
      </c>
      <c r="E656" s="272">
        <v>37417</v>
      </c>
      <c r="F656" s="273">
        <v>43</v>
      </c>
      <c r="G656" s="273"/>
      <c r="H656" s="273">
        <v>43</v>
      </c>
      <c r="I656" s="269" t="s">
        <v>3826</v>
      </c>
      <c r="J656" s="269"/>
    </row>
    <row r="657" spans="1:10" s="277" customFormat="1" ht="12.75">
      <c r="A657" s="276" t="s">
        <v>2561</v>
      </c>
      <c r="B657" s="277" t="s">
        <v>1235</v>
      </c>
      <c r="D657" s="271" t="s">
        <v>104</v>
      </c>
      <c r="E657" s="272">
        <v>35935</v>
      </c>
      <c r="F657" s="273">
        <v>5253</v>
      </c>
      <c r="G657" s="273">
        <v>363</v>
      </c>
      <c r="H657" s="273">
        <v>5253</v>
      </c>
      <c r="I657" s="269" t="s">
        <v>3826</v>
      </c>
      <c r="J657" s="269"/>
    </row>
    <row r="658" spans="1:10" s="277" customFormat="1" ht="12.75">
      <c r="A658" s="276" t="s">
        <v>2561</v>
      </c>
      <c r="B658" s="277" t="s">
        <v>1237</v>
      </c>
      <c r="D658" s="271" t="s">
        <v>105</v>
      </c>
      <c r="E658" s="272">
        <v>37417</v>
      </c>
      <c r="F658" s="273">
        <v>5355</v>
      </c>
      <c r="G658" s="273">
        <v>357</v>
      </c>
      <c r="H658" s="273">
        <v>5355</v>
      </c>
      <c r="I658" s="269" t="s">
        <v>3826</v>
      </c>
      <c r="J658" s="269"/>
    </row>
    <row r="659" spans="1:10" s="277" customFormat="1" ht="12.75">
      <c r="A659" s="276" t="s">
        <v>2561</v>
      </c>
      <c r="B659" s="277" t="s">
        <v>1238</v>
      </c>
      <c r="D659" s="271" t="s">
        <v>106</v>
      </c>
      <c r="E659" s="272">
        <v>35935</v>
      </c>
      <c r="F659" s="273">
        <v>5199</v>
      </c>
      <c r="G659" s="273">
        <v>381</v>
      </c>
      <c r="H659" s="273">
        <v>5199</v>
      </c>
      <c r="I659" s="269" t="s">
        <v>3826</v>
      </c>
      <c r="J659" s="269"/>
    </row>
    <row r="660" spans="1:10" s="277" customFormat="1" ht="12.75">
      <c r="A660" s="276" t="s">
        <v>2561</v>
      </c>
      <c r="B660" s="277" t="s">
        <v>549</v>
      </c>
      <c r="D660" s="271" t="s">
        <v>550</v>
      </c>
      <c r="E660" s="272">
        <v>38327</v>
      </c>
      <c r="F660" s="273">
        <v>5218</v>
      </c>
      <c r="G660" s="273">
        <v>371</v>
      </c>
      <c r="H660" s="273">
        <v>5218</v>
      </c>
      <c r="I660" s="269" t="s">
        <v>3826</v>
      </c>
      <c r="J660" s="269"/>
    </row>
    <row r="661" spans="1:10" s="277" customFormat="1" ht="12.75">
      <c r="A661" s="276" t="s">
        <v>2561</v>
      </c>
      <c r="B661" s="277" t="s">
        <v>1240</v>
      </c>
      <c r="D661" s="271" t="s">
        <v>107</v>
      </c>
      <c r="E661" s="272">
        <v>37956</v>
      </c>
      <c r="F661" s="273">
        <v>5218</v>
      </c>
      <c r="G661" s="273">
        <v>371</v>
      </c>
      <c r="H661" s="273">
        <v>5218</v>
      </c>
      <c r="I661" s="269" t="s">
        <v>3826</v>
      </c>
      <c r="J661" s="269"/>
    </row>
    <row r="662" spans="1:10" s="277" customFormat="1" ht="12.75">
      <c r="A662" s="276" t="s">
        <v>2561</v>
      </c>
      <c r="B662" s="277" t="s">
        <v>1241</v>
      </c>
      <c r="D662" s="271" t="s">
        <v>108</v>
      </c>
      <c r="E662" s="272">
        <v>35935</v>
      </c>
      <c r="F662" s="273">
        <v>5382</v>
      </c>
      <c r="G662" s="273">
        <v>145</v>
      </c>
      <c r="H662" s="273">
        <v>5382</v>
      </c>
      <c r="I662" s="269" t="s">
        <v>3826</v>
      </c>
      <c r="J662" s="269"/>
    </row>
    <row r="663" spans="1:10" s="277" customFormat="1" ht="12.75">
      <c r="A663" s="276" t="s">
        <v>2561</v>
      </c>
      <c r="B663" s="277" t="s">
        <v>1242</v>
      </c>
      <c r="D663" s="271" t="s">
        <v>3406</v>
      </c>
      <c r="E663" s="272">
        <v>35935</v>
      </c>
      <c r="F663" s="273">
        <v>5382</v>
      </c>
      <c r="G663" s="273">
        <v>145</v>
      </c>
      <c r="H663" s="273">
        <v>5382</v>
      </c>
      <c r="I663" s="269" t="s">
        <v>3826</v>
      </c>
      <c r="J663" s="269"/>
    </row>
    <row r="664" spans="1:10" s="277" customFormat="1" ht="12.75">
      <c r="A664" s="323"/>
      <c r="B664" s="370" t="s">
        <v>1710</v>
      </c>
      <c r="D664" s="271"/>
      <c r="E664" s="322"/>
      <c r="F664" s="273"/>
      <c r="G664" s="273"/>
      <c r="H664" s="273"/>
      <c r="I664" s="269"/>
      <c r="J664" s="269"/>
    </row>
    <row r="665" spans="1:10" s="277" customFormat="1" ht="12.75">
      <c r="A665" s="323" t="s">
        <v>2572</v>
      </c>
      <c r="B665" s="277" t="s">
        <v>3939</v>
      </c>
      <c r="D665" s="271" t="s">
        <v>3940</v>
      </c>
      <c r="E665" s="322" t="s">
        <v>3941</v>
      </c>
      <c r="F665" s="273">
        <v>405</v>
      </c>
      <c r="G665" s="273"/>
      <c r="H665" s="273">
        <v>355</v>
      </c>
      <c r="I665" s="269" t="s">
        <v>3826</v>
      </c>
      <c r="J665" s="269"/>
    </row>
    <row r="666" spans="1:10" s="277" customFormat="1" ht="12.75">
      <c r="A666" s="323" t="s">
        <v>2572</v>
      </c>
      <c r="B666" s="277" t="s">
        <v>1245</v>
      </c>
      <c r="D666" s="271" t="s">
        <v>2103</v>
      </c>
      <c r="E666" s="272">
        <v>35935</v>
      </c>
      <c r="F666" s="273">
        <v>5382</v>
      </c>
      <c r="G666" s="273">
        <v>145</v>
      </c>
      <c r="H666" s="273">
        <v>5382</v>
      </c>
      <c r="I666" s="269" t="s">
        <v>3826</v>
      </c>
      <c r="J666" s="269"/>
    </row>
    <row r="667" spans="1:10" s="277" customFormat="1" ht="12.75">
      <c r="A667" s="323" t="s">
        <v>2572</v>
      </c>
      <c r="B667" s="277" t="s">
        <v>1250</v>
      </c>
      <c r="D667" s="271" t="s">
        <v>2104</v>
      </c>
      <c r="E667" s="272">
        <v>33729</v>
      </c>
      <c r="F667" s="273">
        <v>43</v>
      </c>
      <c r="G667" s="273"/>
      <c r="H667" s="273">
        <v>43</v>
      </c>
      <c r="I667" s="269" t="s">
        <v>3826</v>
      </c>
      <c r="J667" s="269"/>
    </row>
    <row r="668" spans="1:10" s="277" customFormat="1" ht="12.75">
      <c r="A668" s="323" t="s">
        <v>2572</v>
      </c>
      <c r="B668" s="277" t="s">
        <v>1252</v>
      </c>
      <c r="D668" s="271" t="s">
        <v>4506</v>
      </c>
      <c r="E668" s="272">
        <v>37956</v>
      </c>
      <c r="F668" s="273">
        <v>43</v>
      </c>
      <c r="G668" s="273"/>
      <c r="H668" s="273">
        <v>43</v>
      </c>
      <c r="I668" s="269" t="s">
        <v>3826</v>
      </c>
      <c r="J668" s="340"/>
    </row>
    <row r="669" spans="1:10" s="277" customFormat="1" ht="12.75">
      <c r="A669" s="323" t="s">
        <v>2572</v>
      </c>
      <c r="B669" s="277" t="s">
        <v>1254</v>
      </c>
      <c r="D669" s="271" t="s">
        <v>2105</v>
      </c>
      <c r="E669" s="272">
        <v>36868</v>
      </c>
      <c r="F669" s="273">
        <v>5386</v>
      </c>
      <c r="G669" s="273">
        <v>365</v>
      </c>
      <c r="H669" s="273">
        <v>5386</v>
      </c>
      <c r="I669" s="269" t="s">
        <v>3826</v>
      </c>
      <c r="J669" s="269"/>
    </row>
    <row r="670" spans="1:10" s="277" customFormat="1" ht="12.75">
      <c r="A670" s="323" t="s">
        <v>2572</v>
      </c>
      <c r="B670" s="277" t="s">
        <v>1256</v>
      </c>
      <c r="D670" s="271" t="s">
        <v>2106</v>
      </c>
      <c r="E670" s="272">
        <v>35935</v>
      </c>
      <c r="F670" s="273">
        <v>5382</v>
      </c>
      <c r="G670" s="273">
        <v>145</v>
      </c>
      <c r="H670" s="273">
        <v>5382</v>
      </c>
      <c r="I670" s="269" t="s">
        <v>3826</v>
      </c>
      <c r="J670" s="269"/>
    </row>
    <row r="671" spans="1:10" s="277" customFormat="1" ht="12.75">
      <c r="A671" s="323" t="s">
        <v>2572</v>
      </c>
      <c r="B671" s="277" t="s">
        <v>3415</v>
      </c>
      <c r="D671" s="271" t="s">
        <v>2107</v>
      </c>
      <c r="E671" s="272">
        <v>36868</v>
      </c>
      <c r="F671" s="273">
        <v>5390</v>
      </c>
      <c r="G671" s="273">
        <v>184</v>
      </c>
      <c r="H671" s="273">
        <v>5390</v>
      </c>
      <c r="I671" s="269" t="s">
        <v>3826</v>
      </c>
      <c r="J671" s="269"/>
    </row>
    <row r="672" spans="1:10" s="277" customFormat="1" ht="12.75">
      <c r="A672" s="323" t="s">
        <v>2572</v>
      </c>
      <c r="B672" s="277" t="s">
        <v>806</v>
      </c>
      <c r="D672" s="271" t="s">
        <v>2108</v>
      </c>
      <c r="E672" s="272">
        <v>34103</v>
      </c>
      <c r="F672" s="273">
        <v>43</v>
      </c>
      <c r="G672" s="273"/>
      <c r="H672" s="273">
        <v>43</v>
      </c>
      <c r="I672" s="269" t="s">
        <v>3826</v>
      </c>
      <c r="J672" s="269"/>
    </row>
    <row r="673" spans="1:10" s="277" customFormat="1" ht="12.75">
      <c r="A673" s="323" t="s">
        <v>2572</v>
      </c>
      <c r="B673" s="277" t="s">
        <v>807</v>
      </c>
      <c r="D673" s="271" t="s">
        <v>2109</v>
      </c>
      <c r="E673" s="272">
        <v>35935</v>
      </c>
      <c r="F673" s="273">
        <v>5382</v>
      </c>
      <c r="G673" s="273">
        <v>145</v>
      </c>
      <c r="H673" s="273">
        <v>5382</v>
      </c>
      <c r="I673" s="269" t="s">
        <v>3826</v>
      </c>
      <c r="J673" s="340"/>
    </row>
    <row r="674" spans="1:10" s="277" customFormat="1" ht="12.75">
      <c r="A674" s="323" t="s">
        <v>2572</v>
      </c>
      <c r="B674" s="277" t="s">
        <v>808</v>
      </c>
      <c r="D674" s="271" t="s">
        <v>2110</v>
      </c>
      <c r="E674" s="272">
        <v>33402</v>
      </c>
      <c r="F674" s="273">
        <v>43</v>
      </c>
      <c r="G674" s="273"/>
      <c r="H674" s="273">
        <v>43</v>
      </c>
      <c r="I674" s="269" t="s">
        <v>3826</v>
      </c>
      <c r="J674" s="269"/>
    </row>
    <row r="675" spans="1:10" s="277" customFormat="1" ht="12.75">
      <c r="A675" s="323" t="s">
        <v>2572</v>
      </c>
      <c r="B675" s="277" t="s">
        <v>809</v>
      </c>
      <c r="D675" s="271" t="s">
        <v>2111</v>
      </c>
      <c r="E675" s="272">
        <v>35935</v>
      </c>
      <c r="F675" s="273">
        <v>5048</v>
      </c>
      <c r="G675" s="273">
        <v>357</v>
      </c>
      <c r="H675" s="273">
        <v>5048</v>
      </c>
      <c r="I675" s="269" t="s">
        <v>3826</v>
      </c>
      <c r="J675" s="340"/>
    </row>
    <row r="676" spans="1:10" s="277" customFormat="1" ht="12.75">
      <c r="A676" s="323" t="s">
        <v>2572</v>
      </c>
      <c r="B676" s="277" t="s">
        <v>810</v>
      </c>
      <c r="D676" s="271" t="s">
        <v>2112</v>
      </c>
      <c r="E676" s="272">
        <v>36868</v>
      </c>
      <c r="F676" s="273">
        <v>5324</v>
      </c>
      <c r="G676" s="273">
        <v>382</v>
      </c>
      <c r="H676" s="273">
        <v>5324</v>
      </c>
      <c r="I676" s="269" t="s">
        <v>3826</v>
      </c>
      <c r="J676" s="269"/>
    </row>
    <row r="677" spans="1:10" s="277" customFormat="1" ht="12.75">
      <c r="A677" s="323" t="s">
        <v>2572</v>
      </c>
      <c r="B677" s="277" t="s">
        <v>811</v>
      </c>
      <c r="D677" s="271" t="s">
        <v>4507</v>
      </c>
      <c r="E677" s="272">
        <v>37956</v>
      </c>
      <c r="F677" s="273">
        <v>43</v>
      </c>
      <c r="G677" s="273"/>
      <c r="H677" s="273">
        <v>43</v>
      </c>
      <c r="I677" s="269" t="s">
        <v>3826</v>
      </c>
      <c r="J677" s="269"/>
    </row>
    <row r="678" spans="1:10" s="277" customFormat="1" ht="12.75">
      <c r="A678" s="323" t="s">
        <v>2572</v>
      </c>
      <c r="B678" s="277" t="s">
        <v>812</v>
      </c>
      <c r="D678" s="271" t="s">
        <v>2113</v>
      </c>
      <c r="E678" s="272">
        <v>35935</v>
      </c>
      <c r="F678" s="273">
        <v>5382</v>
      </c>
      <c r="G678" s="273">
        <v>145</v>
      </c>
      <c r="H678" s="273">
        <v>5382</v>
      </c>
      <c r="I678" s="269" t="s">
        <v>3826</v>
      </c>
      <c r="J678" s="269"/>
    </row>
    <row r="679" spans="1:10" s="277" customFormat="1" ht="12.75">
      <c r="A679" s="323" t="s">
        <v>2572</v>
      </c>
      <c r="B679" s="277" t="s">
        <v>813</v>
      </c>
      <c r="D679" s="271" t="s">
        <v>2114</v>
      </c>
      <c r="E679" s="272">
        <v>36868</v>
      </c>
      <c r="F679" s="273">
        <v>43</v>
      </c>
      <c r="G679" s="273"/>
      <c r="H679" s="273">
        <v>43</v>
      </c>
      <c r="I679" s="269" t="s">
        <v>3826</v>
      </c>
      <c r="J679" s="269"/>
    </row>
    <row r="680" spans="1:10" s="277" customFormat="1" ht="12.75">
      <c r="A680" s="323" t="s">
        <v>2572</v>
      </c>
      <c r="B680" s="277" t="s">
        <v>814</v>
      </c>
      <c r="D680" s="271" t="s">
        <v>2115</v>
      </c>
      <c r="E680" s="272">
        <v>26429</v>
      </c>
      <c r="F680" s="273">
        <v>43</v>
      </c>
      <c r="G680" s="273"/>
      <c r="H680" s="273">
        <v>43</v>
      </c>
      <c r="J680" s="269"/>
    </row>
    <row r="681" spans="1:10" s="277" customFormat="1" ht="12.75">
      <c r="A681" s="323" t="s">
        <v>2572</v>
      </c>
      <c r="B681" s="277" t="s">
        <v>815</v>
      </c>
      <c r="D681" s="271" t="s">
        <v>2116</v>
      </c>
      <c r="E681" s="272">
        <v>31177</v>
      </c>
      <c r="F681" s="273">
        <v>43</v>
      </c>
      <c r="G681" s="273"/>
      <c r="H681" s="273">
        <v>43</v>
      </c>
      <c r="I681" s="269"/>
      <c r="J681" s="269"/>
    </row>
    <row r="682" spans="1:10" s="277" customFormat="1" ht="25.5">
      <c r="A682" s="371" t="s">
        <v>2572</v>
      </c>
      <c r="B682" s="309" t="s">
        <v>816</v>
      </c>
      <c r="C682" s="309"/>
      <c r="D682" s="310" t="s">
        <v>2117</v>
      </c>
      <c r="E682" s="311">
        <v>29351</v>
      </c>
      <c r="F682" s="356">
        <v>43</v>
      </c>
      <c r="G682" s="356"/>
      <c r="H682" s="356">
        <v>43</v>
      </c>
      <c r="I682" s="269"/>
      <c r="J682" s="340"/>
    </row>
    <row r="683" spans="1:10" s="357" customFormat="1" ht="25.5" customHeight="1">
      <c r="A683" s="323" t="s">
        <v>2572</v>
      </c>
      <c r="B683" s="309" t="s">
        <v>3694</v>
      </c>
      <c r="C683" s="309"/>
      <c r="D683" s="310" t="s">
        <v>3695</v>
      </c>
      <c r="E683" s="311">
        <v>38443</v>
      </c>
      <c r="F683" s="356">
        <v>405</v>
      </c>
      <c r="G683" s="356"/>
      <c r="H683" s="356">
        <v>355</v>
      </c>
      <c r="I683" s="308" t="s">
        <v>3826</v>
      </c>
      <c r="J683" s="372"/>
    </row>
    <row r="684" spans="1:10" s="357" customFormat="1" ht="12.75">
      <c r="A684" s="323" t="s">
        <v>2572</v>
      </c>
      <c r="B684" s="309" t="s">
        <v>3696</v>
      </c>
      <c r="C684" s="309"/>
      <c r="D684" s="310" t="s">
        <v>3697</v>
      </c>
      <c r="E684" s="311">
        <v>38443</v>
      </c>
      <c r="F684" s="356">
        <v>405</v>
      </c>
      <c r="G684" s="356"/>
      <c r="H684" s="356">
        <v>355</v>
      </c>
      <c r="I684" s="308" t="s">
        <v>3826</v>
      </c>
      <c r="J684" s="308"/>
    </row>
    <row r="685" spans="1:10" s="357" customFormat="1" ht="12.75">
      <c r="A685" s="323" t="s">
        <v>2572</v>
      </c>
      <c r="B685" s="277" t="s">
        <v>3942</v>
      </c>
      <c r="C685" s="277"/>
      <c r="D685" s="271" t="s">
        <v>3943</v>
      </c>
      <c r="E685" s="322" t="s">
        <v>3941</v>
      </c>
      <c r="F685" s="273">
        <v>405</v>
      </c>
      <c r="G685" s="273"/>
      <c r="H685" s="273">
        <v>355</v>
      </c>
      <c r="I685" s="269" t="s">
        <v>3826</v>
      </c>
      <c r="J685" s="308"/>
    </row>
    <row r="686" spans="1:10" s="277" customFormat="1" ht="12.75">
      <c r="A686" s="323" t="s">
        <v>2572</v>
      </c>
      <c r="B686" s="277" t="s">
        <v>3944</v>
      </c>
      <c r="D686" s="271" t="s">
        <v>3943</v>
      </c>
      <c r="E686" s="322" t="s">
        <v>3941</v>
      </c>
      <c r="F686" s="273">
        <v>405</v>
      </c>
      <c r="G686" s="273"/>
      <c r="H686" s="273">
        <v>355</v>
      </c>
      <c r="I686" s="269" t="s">
        <v>3826</v>
      </c>
      <c r="J686" s="269"/>
    </row>
    <row r="687" spans="1:10" s="277" customFormat="1" ht="12.75">
      <c r="A687" s="323" t="s">
        <v>2572</v>
      </c>
      <c r="B687" s="277" t="s">
        <v>310</v>
      </c>
      <c r="D687" s="271" t="s">
        <v>2118</v>
      </c>
      <c r="E687" s="272">
        <v>36311</v>
      </c>
      <c r="F687" s="273">
        <v>5382</v>
      </c>
      <c r="G687" s="273">
        <v>145</v>
      </c>
      <c r="H687" s="273">
        <v>5382</v>
      </c>
      <c r="I687" s="269" t="s">
        <v>3826</v>
      </c>
      <c r="J687" s="269"/>
    </row>
    <row r="688" spans="1:10" s="277" customFormat="1" ht="12.75">
      <c r="A688" s="323" t="s">
        <v>2572</v>
      </c>
      <c r="B688" s="277" t="s">
        <v>1474</v>
      </c>
      <c r="D688" s="271" t="s">
        <v>2126</v>
      </c>
      <c r="E688" s="272">
        <v>38327</v>
      </c>
      <c r="F688" s="273">
        <v>5382</v>
      </c>
      <c r="G688" s="273">
        <v>145</v>
      </c>
      <c r="H688" s="273">
        <v>5382</v>
      </c>
      <c r="I688" s="269" t="s">
        <v>3826</v>
      </c>
      <c r="J688" s="269"/>
    </row>
    <row r="689" spans="1:10" s="277" customFormat="1" ht="12.75">
      <c r="A689" s="323" t="s">
        <v>2572</v>
      </c>
      <c r="B689" s="277" t="s">
        <v>312</v>
      </c>
      <c r="D689" s="271" t="s">
        <v>2119</v>
      </c>
      <c r="E689" s="272">
        <v>36868</v>
      </c>
      <c r="F689" s="273">
        <v>5390</v>
      </c>
      <c r="G689" s="273">
        <v>184</v>
      </c>
      <c r="H689" s="273">
        <v>5390</v>
      </c>
      <c r="I689" s="269" t="s">
        <v>3826</v>
      </c>
      <c r="J689" s="269"/>
    </row>
    <row r="690" spans="1:10" s="277" customFormat="1" ht="12.75">
      <c r="A690" s="323" t="s">
        <v>2572</v>
      </c>
      <c r="B690" s="277" t="s">
        <v>313</v>
      </c>
      <c r="D690" s="271" t="s">
        <v>2120</v>
      </c>
      <c r="E690" s="272">
        <v>34465</v>
      </c>
      <c r="F690" s="273">
        <v>43</v>
      </c>
      <c r="G690" s="273"/>
      <c r="H690" s="273">
        <v>43</v>
      </c>
      <c r="I690" s="269" t="s">
        <v>3826</v>
      </c>
      <c r="J690" s="269"/>
    </row>
    <row r="691" spans="1:10" s="277" customFormat="1" ht="12.75">
      <c r="A691" s="323" t="s">
        <v>2572</v>
      </c>
      <c r="B691" s="277" t="s">
        <v>314</v>
      </c>
      <c r="D691" s="271" t="s">
        <v>2121</v>
      </c>
      <c r="E691" s="272">
        <v>36868</v>
      </c>
      <c r="F691" s="273">
        <v>5324</v>
      </c>
      <c r="G691" s="273">
        <v>382</v>
      </c>
      <c r="H691" s="273">
        <v>5324</v>
      </c>
      <c r="I691" s="269" t="s">
        <v>3826</v>
      </c>
      <c r="J691" s="340"/>
    </row>
    <row r="692" spans="1:10" s="277" customFormat="1" ht="12.75">
      <c r="A692" s="323" t="s">
        <v>2572</v>
      </c>
      <c r="B692" s="277" t="s">
        <v>315</v>
      </c>
      <c r="D692" s="271" t="s">
        <v>2122</v>
      </c>
      <c r="E692" s="272">
        <v>36868</v>
      </c>
      <c r="F692" s="273">
        <v>5382</v>
      </c>
      <c r="G692" s="273">
        <v>145</v>
      </c>
      <c r="H692" s="273">
        <v>5382</v>
      </c>
      <c r="I692" s="269" t="s">
        <v>3826</v>
      </c>
      <c r="J692" s="269"/>
    </row>
    <row r="693" spans="1:10" s="277" customFormat="1" ht="12.75">
      <c r="A693" s="323" t="s">
        <v>2572</v>
      </c>
      <c r="B693" s="277" t="s">
        <v>2865</v>
      </c>
      <c r="D693" s="271" t="s">
        <v>4508</v>
      </c>
      <c r="E693" s="272">
        <v>37956</v>
      </c>
      <c r="F693" s="273">
        <v>5382</v>
      </c>
      <c r="G693" s="273">
        <v>145</v>
      </c>
      <c r="H693" s="273">
        <v>5382</v>
      </c>
      <c r="I693" s="269" t="s">
        <v>3826</v>
      </c>
      <c r="J693" s="269"/>
    </row>
    <row r="694" spans="1:10" s="277" customFormat="1" ht="12.75">
      <c r="A694" s="323" t="s">
        <v>2572</v>
      </c>
      <c r="B694" s="277" t="s">
        <v>2866</v>
      </c>
      <c r="D694" s="271" t="s">
        <v>2123</v>
      </c>
      <c r="E694" s="272">
        <v>36868</v>
      </c>
      <c r="F694" s="273">
        <v>5386</v>
      </c>
      <c r="G694" s="273">
        <v>365</v>
      </c>
      <c r="H694" s="273">
        <v>5386</v>
      </c>
      <c r="I694" s="269" t="s">
        <v>3826</v>
      </c>
      <c r="J694" s="269"/>
    </row>
    <row r="695" spans="1:10" s="277" customFormat="1" ht="12.75">
      <c r="A695" s="323" t="s">
        <v>2572</v>
      </c>
      <c r="B695" s="277" t="s">
        <v>2869</v>
      </c>
      <c r="D695" s="271" t="s">
        <v>2124</v>
      </c>
      <c r="E695" s="272">
        <v>33003</v>
      </c>
      <c r="F695" s="273">
        <v>43</v>
      </c>
      <c r="G695" s="273"/>
      <c r="H695" s="273">
        <v>43</v>
      </c>
      <c r="I695" s="269" t="s">
        <v>3826</v>
      </c>
      <c r="J695" s="269"/>
    </row>
    <row r="696" spans="1:10" s="277" customFormat="1" ht="12.75">
      <c r="A696" s="323" t="s">
        <v>2572</v>
      </c>
      <c r="B696" s="277" t="s">
        <v>2013</v>
      </c>
      <c r="D696" s="271" t="s">
        <v>2014</v>
      </c>
      <c r="E696" s="272">
        <v>38327</v>
      </c>
      <c r="F696" s="273">
        <v>5390</v>
      </c>
      <c r="G696" s="273">
        <v>184</v>
      </c>
      <c r="H696" s="273">
        <v>5390</v>
      </c>
      <c r="I696" s="269" t="s">
        <v>3826</v>
      </c>
      <c r="J696" s="269"/>
    </row>
    <row r="697" spans="1:10" s="277" customFormat="1" ht="12.75">
      <c r="A697" s="323" t="s">
        <v>2572</v>
      </c>
      <c r="B697" s="277" t="s">
        <v>2872</v>
      </c>
      <c r="D697" s="271" t="s">
        <v>2125</v>
      </c>
      <c r="E697" s="272">
        <v>34465</v>
      </c>
      <c r="F697" s="273">
        <v>43</v>
      </c>
      <c r="G697" s="273"/>
      <c r="H697" s="273">
        <v>43</v>
      </c>
      <c r="I697" s="269" t="s">
        <v>3826</v>
      </c>
      <c r="J697" s="269"/>
    </row>
    <row r="698" spans="1:10" s="277" customFormat="1" ht="12.75">
      <c r="A698" s="323" t="s">
        <v>2572</v>
      </c>
      <c r="B698" s="277" t="s">
        <v>2873</v>
      </c>
      <c r="D698" s="271" t="s">
        <v>2126</v>
      </c>
      <c r="E698" s="272">
        <v>37417</v>
      </c>
      <c r="F698" s="273">
        <v>5382</v>
      </c>
      <c r="G698" s="273">
        <v>145</v>
      </c>
      <c r="H698" s="273">
        <v>5382</v>
      </c>
      <c r="I698" s="269" t="s">
        <v>3826</v>
      </c>
      <c r="J698" s="340"/>
    </row>
    <row r="699" spans="1:10" s="301" customFormat="1" ht="12.75">
      <c r="A699" s="323" t="s">
        <v>2572</v>
      </c>
      <c r="B699" s="277" t="s">
        <v>2878</v>
      </c>
      <c r="C699" s="277"/>
      <c r="D699" s="271" t="s">
        <v>2129</v>
      </c>
      <c r="E699" s="272">
        <v>36868</v>
      </c>
      <c r="F699" s="273">
        <v>5112</v>
      </c>
      <c r="G699" s="273">
        <v>341</v>
      </c>
      <c r="H699" s="273">
        <v>5112</v>
      </c>
      <c r="I699" s="269" t="s">
        <v>3826</v>
      </c>
      <c r="J699" s="305"/>
    </row>
    <row r="700" spans="1:10" s="277" customFormat="1" ht="12.75">
      <c r="A700" s="323" t="s">
        <v>2572</v>
      </c>
      <c r="B700" s="277" t="s">
        <v>3958</v>
      </c>
      <c r="D700" s="271" t="s">
        <v>3959</v>
      </c>
      <c r="E700" s="272">
        <v>38827</v>
      </c>
      <c r="F700" s="273">
        <v>43</v>
      </c>
      <c r="G700" s="273"/>
      <c r="H700" s="273">
        <v>43</v>
      </c>
      <c r="I700" s="269" t="s">
        <v>3826</v>
      </c>
      <c r="J700" s="269"/>
    </row>
    <row r="701" spans="1:10" s="277" customFormat="1" ht="12.75">
      <c r="A701" s="323" t="s">
        <v>2572</v>
      </c>
      <c r="B701" s="277" t="s">
        <v>2882</v>
      </c>
      <c r="D701" s="271" t="s">
        <v>2130</v>
      </c>
      <c r="E701" s="272">
        <v>36868</v>
      </c>
      <c r="F701" s="273">
        <v>43</v>
      </c>
      <c r="G701" s="273"/>
      <c r="H701" s="273">
        <v>43</v>
      </c>
      <c r="I701" s="269" t="s">
        <v>3826</v>
      </c>
      <c r="J701" s="269"/>
    </row>
    <row r="702" spans="1:10" s="277" customFormat="1" ht="12.75">
      <c r="A702" s="323" t="s">
        <v>2572</v>
      </c>
      <c r="B702" s="277" t="s">
        <v>2883</v>
      </c>
      <c r="D702" s="271" t="s">
        <v>2131</v>
      </c>
      <c r="E702" s="272">
        <v>35935</v>
      </c>
      <c r="F702" s="273">
        <v>5199</v>
      </c>
      <c r="G702" s="273">
        <v>381</v>
      </c>
      <c r="H702" s="273">
        <v>5199</v>
      </c>
      <c r="I702" s="269" t="s">
        <v>3826</v>
      </c>
      <c r="J702" s="269"/>
    </row>
    <row r="703" spans="1:10" s="277" customFormat="1" ht="12.75">
      <c r="A703" s="323" t="s">
        <v>2572</v>
      </c>
      <c r="B703" s="277" t="s">
        <v>2322</v>
      </c>
      <c r="D703" s="271" t="s">
        <v>3960</v>
      </c>
      <c r="E703" s="272">
        <v>38827</v>
      </c>
      <c r="F703" s="273">
        <v>43</v>
      </c>
      <c r="G703" s="273"/>
      <c r="H703" s="273">
        <v>43</v>
      </c>
      <c r="I703" s="269" t="s">
        <v>3826</v>
      </c>
      <c r="J703" s="269"/>
    </row>
    <row r="704" spans="1:10" s="277" customFormat="1" ht="12.75">
      <c r="A704" s="323" t="s">
        <v>2572</v>
      </c>
      <c r="B704" s="277" t="s">
        <v>2886</v>
      </c>
      <c r="D704" s="271" t="s">
        <v>2132</v>
      </c>
      <c r="E704" s="272">
        <v>35573</v>
      </c>
      <c r="F704" s="273">
        <v>43</v>
      </c>
      <c r="G704" s="273"/>
      <c r="H704" s="273">
        <v>43</v>
      </c>
      <c r="I704" s="269" t="s">
        <v>3826</v>
      </c>
      <c r="J704" s="269"/>
    </row>
    <row r="705" spans="1:10" s="277" customFormat="1" ht="12.75">
      <c r="A705" s="323"/>
      <c r="D705" s="271"/>
      <c r="E705" s="272"/>
      <c r="F705" s="273"/>
      <c r="G705" s="273"/>
      <c r="H705" s="273"/>
      <c r="J705" s="269"/>
    </row>
    <row r="706" spans="1:10" s="277" customFormat="1" ht="12.75">
      <c r="A706" s="323"/>
      <c r="B706" s="324" t="s">
        <v>3790</v>
      </c>
      <c r="D706" s="271"/>
      <c r="E706" s="272"/>
      <c r="F706" s="273"/>
      <c r="G706" s="273"/>
      <c r="H706" s="273"/>
      <c r="I706" s="269"/>
      <c r="J706" s="269"/>
    </row>
    <row r="707" spans="1:10" s="277" customFormat="1" ht="12.75">
      <c r="A707" s="323"/>
      <c r="B707" s="325" t="s">
        <v>1383</v>
      </c>
      <c r="D707" s="271"/>
      <c r="E707" s="272"/>
      <c r="F707" s="273"/>
      <c r="G707" s="273"/>
      <c r="H707" s="273"/>
      <c r="I707" s="269"/>
      <c r="J707" s="269"/>
    </row>
    <row r="708" spans="1:10" s="277" customFormat="1" ht="12.75">
      <c r="A708" s="323"/>
      <c r="B708" s="325"/>
      <c r="D708" s="271"/>
      <c r="E708" s="272"/>
      <c r="F708" s="273"/>
      <c r="G708" s="273"/>
      <c r="H708" s="273"/>
      <c r="I708" s="269"/>
      <c r="J708" s="269"/>
    </row>
    <row r="709" spans="1:10" s="277" customFormat="1" ht="15.75">
      <c r="A709" s="318"/>
      <c r="B709" s="307" t="s">
        <v>1711</v>
      </c>
      <c r="C709" s="307"/>
      <c r="D709" s="280"/>
      <c r="E709" s="322"/>
      <c r="F709" s="273"/>
      <c r="G709" s="273"/>
      <c r="H709" s="273"/>
      <c r="I709" s="269"/>
      <c r="J709" s="269"/>
    </row>
    <row r="710" spans="1:10" s="277" customFormat="1" ht="12.75">
      <c r="A710" s="291"/>
      <c r="B710" s="321" t="s">
        <v>2887</v>
      </c>
      <c r="C710" s="321"/>
      <c r="D710" s="293"/>
      <c r="E710" s="366"/>
      <c r="F710" s="356"/>
      <c r="G710" s="273"/>
      <c r="H710" s="356"/>
      <c r="I710" s="269"/>
      <c r="J710" s="269"/>
    </row>
    <row r="711" spans="1:10" s="277" customFormat="1" ht="12.75">
      <c r="A711" s="291"/>
      <c r="B711" s="321"/>
      <c r="C711" s="321"/>
      <c r="D711" s="293"/>
      <c r="E711" s="366"/>
      <c r="F711" s="356"/>
      <c r="G711" s="273"/>
      <c r="H711" s="356"/>
      <c r="J711" s="269"/>
    </row>
    <row r="712" spans="1:10" ht="22.5">
      <c r="A712" s="297"/>
      <c r="B712" s="298" t="s">
        <v>3820</v>
      </c>
      <c r="C712" s="298"/>
      <c r="D712" s="299" t="s">
        <v>2573</v>
      </c>
      <c r="E712" s="297" t="s">
        <v>76</v>
      </c>
      <c r="F712" s="300" t="s">
        <v>965</v>
      </c>
      <c r="G712" s="300" t="s">
        <v>967</v>
      </c>
      <c r="H712" s="300" t="s">
        <v>966</v>
      </c>
      <c r="I712" s="297" t="s">
        <v>3822</v>
      </c>
      <c r="J712" s="300" t="s">
        <v>1380</v>
      </c>
    </row>
    <row r="713" spans="1:10" s="301" customFormat="1" ht="22.5">
      <c r="A713" s="297"/>
      <c r="B713" s="298" t="s">
        <v>2267</v>
      </c>
      <c r="C713" s="298"/>
      <c r="D713" s="299" t="s">
        <v>1374</v>
      </c>
      <c r="E713" s="297" t="s">
        <v>1375</v>
      </c>
      <c r="F713" s="300" t="s">
        <v>1376</v>
      </c>
      <c r="G713" s="300" t="s">
        <v>1377</v>
      </c>
      <c r="H713" s="300" t="s">
        <v>1378</v>
      </c>
      <c r="I713" s="297" t="s">
        <v>1379</v>
      </c>
      <c r="J713" s="300" t="s">
        <v>1381</v>
      </c>
    </row>
    <row r="714" spans="1:10" s="301" customFormat="1" ht="12.75">
      <c r="A714" s="276">
        <v>28</v>
      </c>
      <c r="B714" s="277" t="s">
        <v>2888</v>
      </c>
      <c r="C714" s="277"/>
      <c r="D714" s="271" t="s">
        <v>1582</v>
      </c>
      <c r="E714" s="272">
        <v>31907</v>
      </c>
      <c r="F714" s="273">
        <v>20</v>
      </c>
      <c r="G714" s="273"/>
      <c r="H714" s="273">
        <v>20</v>
      </c>
      <c r="I714" s="302"/>
      <c r="J714" s="305"/>
    </row>
    <row r="715" spans="1:10" s="277" customFormat="1" ht="12.75">
      <c r="A715" s="276">
        <v>28</v>
      </c>
      <c r="B715" s="277" t="s">
        <v>2889</v>
      </c>
      <c r="D715" s="271" t="s">
        <v>1583</v>
      </c>
      <c r="E715" s="272">
        <v>18758</v>
      </c>
      <c r="F715" s="273">
        <v>153</v>
      </c>
      <c r="G715" s="273"/>
      <c r="H715" s="273">
        <v>115</v>
      </c>
      <c r="I715" s="269"/>
      <c r="J715" s="269"/>
    </row>
    <row r="716" spans="1:10" s="277" customFormat="1" ht="12.75">
      <c r="A716" s="276">
        <v>28</v>
      </c>
      <c r="B716" s="277" t="s">
        <v>2890</v>
      </c>
      <c r="D716" s="271" t="s">
        <v>1584</v>
      </c>
      <c r="E716" s="272">
        <v>32638</v>
      </c>
      <c r="F716" s="273">
        <v>4</v>
      </c>
      <c r="G716" s="273"/>
      <c r="H716" s="273">
        <v>4</v>
      </c>
      <c r="I716" s="269"/>
      <c r="J716" s="269"/>
    </row>
    <row r="717" spans="1:10" s="277" customFormat="1" ht="12.75">
      <c r="A717" s="291"/>
      <c r="D717" s="271"/>
      <c r="E717" s="322"/>
      <c r="F717" s="273"/>
      <c r="G717" s="273"/>
      <c r="H717" s="273"/>
      <c r="I717" s="269"/>
      <c r="J717" s="269"/>
    </row>
    <row r="718" spans="1:10" s="277" customFormat="1" ht="12.75">
      <c r="A718" s="291"/>
      <c r="D718" s="271"/>
      <c r="E718" s="322"/>
      <c r="F718" s="273"/>
      <c r="G718" s="273"/>
      <c r="H718" s="273"/>
      <c r="I718" s="269"/>
      <c r="J718" s="269"/>
    </row>
    <row r="719" spans="1:10" s="277" customFormat="1" ht="15.75">
      <c r="A719" s="318"/>
      <c r="B719" s="307" t="s">
        <v>1712</v>
      </c>
      <c r="C719" s="307"/>
      <c r="D719" s="280"/>
      <c r="E719" s="322"/>
      <c r="F719" s="273"/>
      <c r="G719" s="273"/>
      <c r="H719" s="273"/>
      <c r="I719" s="269"/>
      <c r="J719" s="269"/>
    </row>
    <row r="720" spans="1:10" s="277" customFormat="1" ht="12.75">
      <c r="A720" s="291"/>
      <c r="B720" s="321" t="s">
        <v>3805</v>
      </c>
      <c r="C720" s="321"/>
      <c r="D720" s="293"/>
      <c r="E720" s="322"/>
      <c r="F720" s="273"/>
      <c r="G720" s="273"/>
      <c r="H720" s="273"/>
      <c r="I720" s="269"/>
      <c r="J720" s="269"/>
    </row>
    <row r="721" spans="1:10" s="277" customFormat="1" ht="12.75">
      <c r="A721" s="291"/>
      <c r="B721" s="321"/>
      <c r="C721" s="321"/>
      <c r="D721" s="293"/>
      <c r="E721" s="322"/>
      <c r="F721" s="273"/>
      <c r="G721" s="273"/>
      <c r="H721" s="273"/>
      <c r="I721" s="269"/>
      <c r="J721" s="269"/>
    </row>
    <row r="722" spans="1:10" ht="22.5">
      <c r="A722" s="297"/>
      <c r="B722" s="298" t="s">
        <v>3820</v>
      </c>
      <c r="C722" s="298"/>
      <c r="D722" s="299" t="s">
        <v>2573</v>
      </c>
      <c r="E722" s="297" t="s">
        <v>76</v>
      </c>
      <c r="F722" s="300" t="s">
        <v>965</v>
      </c>
      <c r="G722" s="300" t="s">
        <v>967</v>
      </c>
      <c r="H722" s="300" t="s">
        <v>966</v>
      </c>
      <c r="I722" s="297" t="s">
        <v>3822</v>
      </c>
      <c r="J722" s="300" t="s">
        <v>1380</v>
      </c>
    </row>
    <row r="723" spans="1:10" s="301" customFormat="1" ht="22.5">
      <c r="A723" s="297"/>
      <c r="B723" s="298" t="s">
        <v>2267</v>
      </c>
      <c r="C723" s="298"/>
      <c r="D723" s="299" t="s">
        <v>1374</v>
      </c>
      <c r="E723" s="297" t="s">
        <v>1375</v>
      </c>
      <c r="F723" s="300" t="s">
        <v>1376</v>
      </c>
      <c r="G723" s="300" t="s">
        <v>1377</v>
      </c>
      <c r="H723" s="300" t="s">
        <v>1378</v>
      </c>
      <c r="I723" s="297" t="s">
        <v>1379</v>
      </c>
      <c r="J723" s="300" t="s">
        <v>1381</v>
      </c>
    </row>
    <row r="724" spans="1:10" s="301" customFormat="1" ht="12.75">
      <c r="A724" s="276">
        <v>29</v>
      </c>
      <c r="B724" s="277" t="s">
        <v>2897</v>
      </c>
      <c r="C724" s="277"/>
      <c r="D724" s="271" t="s">
        <v>4308</v>
      </c>
      <c r="E724" s="272">
        <v>31542</v>
      </c>
      <c r="F724" s="273">
        <v>43</v>
      </c>
      <c r="G724" s="273"/>
      <c r="H724" s="273">
        <v>43</v>
      </c>
      <c r="I724" s="302"/>
      <c r="J724" s="305"/>
    </row>
    <row r="725" spans="1:10" s="277" customFormat="1" ht="12.75">
      <c r="A725" s="276">
        <v>29</v>
      </c>
      <c r="B725" s="277" t="s">
        <v>2901</v>
      </c>
      <c r="D725" s="271" t="s">
        <v>4309</v>
      </c>
      <c r="E725" s="272">
        <v>31542</v>
      </c>
      <c r="F725" s="273">
        <v>77</v>
      </c>
      <c r="G725" s="273"/>
      <c r="H725" s="273">
        <v>587</v>
      </c>
      <c r="I725" s="269"/>
      <c r="J725" s="269"/>
    </row>
    <row r="726" spans="1:10" s="277" customFormat="1" ht="12.75">
      <c r="A726" s="276">
        <v>29</v>
      </c>
      <c r="B726" s="277" t="s">
        <v>2902</v>
      </c>
      <c r="D726" s="271" t="s">
        <v>4310</v>
      </c>
      <c r="E726" s="272">
        <v>35935</v>
      </c>
      <c r="F726" s="273">
        <v>5118</v>
      </c>
      <c r="G726" s="273">
        <v>382</v>
      </c>
      <c r="H726" s="273">
        <v>5118</v>
      </c>
      <c r="I726" s="269" t="s">
        <v>3826</v>
      </c>
      <c r="J726" s="269"/>
    </row>
    <row r="727" spans="1:10" s="277" customFormat="1" ht="12.75">
      <c r="A727" s="276">
        <v>29</v>
      </c>
      <c r="B727" s="277" t="s">
        <v>2903</v>
      </c>
      <c r="D727" s="271" t="s">
        <v>4509</v>
      </c>
      <c r="E727" s="272">
        <v>34831</v>
      </c>
      <c r="F727" s="273">
        <v>5081</v>
      </c>
      <c r="G727" s="273">
        <v>224</v>
      </c>
      <c r="H727" s="273">
        <v>5081</v>
      </c>
      <c r="J727" s="269" t="s">
        <v>2904</v>
      </c>
    </row>
    <row r="728" spans="1:8" s="277" customFormat="1" ht="12.75">
      <c r="A728" s="276">
        <v>29</v>
      </c>
      <c r="B728" s="277" t="s">
        <v>2905</v>
      </c>
      <c r="D728" s="271" t="s">
        <v>4311</v>
      </c>
      <c r="E728" s="272">
        <v>18758</v>
      </c>
      <c r="F728" s="273">
        <v>5000</v>
      </c>
      <c r="G728" s="273"/>
      <c r="H728" s="271" t="s">
        <v>1082</v>
      </c>
    </row>
    <row r="729" spans="1:10" s="277" customFormat="1" ht="12.75">
      <c r="A729" s="276">
        <v>29</v>
      </c>
      <c r="B729" s="277" t="s">
        <v>2906</v>
      </c>
      <c r="D729" s="271" t="s">
        <v>4312</v>
      </c>
      <c r="E729" s="272">
        <v>30812</v>
      </c>
      <c r="F729" s="273">
        <v>32</v>
      </c>
      <c r="G729" s="273"/>
      <c r="H729" s="273">
        <v>592</v>
      </c>
      <c r="I729" s="269"/>
      <c r="J729" s="269"/>
    </row>
    <row r="730" spans="1:10" s="277" customFormat="1" ht="12.75">
      <c r="A730" s="276">
        <v>29</v>
      </c>
      <c r="B730" s="277" t="s">
        <v>2907</v>
      </c>
      <c r="D730" s="271" t="s">
        <v>4313</v>
      </c>
      <c r="E730" s="272">
        <v>37417</v>
      </c>
      <c r="F730" s="273">
        <v>5081</v>
      </c>
      <c r="G730" s="273">
        <v>157</v>
      </c>
      <c r="H730" s="273">
        <v>5081</v>
      </c>
      <c r="I730" s="269"/>
      <c r="J730" s="269"/>
    </row>
    <row r="731" spans="1:10" s="277" customFormat="1" ht="12.75">
      <c r="A731" s="276">
        <v>29</v>
      </c>
      <c r="B731" s="277" t="s">
        <v>2908</v>
      </c>
      <c r="D731" s="271" t="s">
        <v>4314</v>
      </c>
      <c r="E731" s="272">
        <v>34831</v>
      </c>
      <c r="F731" s="273">
        <v>587</v>
      </c>
      <c r="G731" s="273"/>
      <c r="H731" s="273">
        <v>587</v>
      </c>
      <c r="I731" s="269"/>
      <c r="J731" s="269"/>
    </row>
    <row r="732" spans="1:10" s="277" customFormat="1" ht="12.75">
      <c r="A732" s="276">
        <v>29</v>
      </c>
      <c r="B732" s="277" t="s">
        <v>2909</v>
      </c>
      <c r="D732" s="271" t="s">
        <v>4315</v>
      </c>
      <c r="E732" s="272">
        <v>34831</v>
      </c>
      <c r="F732" s="273">
        <v>77</v>
      </c>
      <c r="G732" s="273"/>
      <c r="H732" s="273">
        <v>587</v>
      </c>
      <c r="I732" s="269"/>
      <c r="J732" s="269"/>
    </row>
    <row r="733" spans="1:10" s="277" customFormat="1" ht="12.75">
      <c r="A733" s="276">
        <v>29</v>
      </c>
      <c r="B733" s="277" t="s">
        <v>2910</v>
      </c>
      <c r="D733" s="271" t="s">
        <v>4316</v>
      </c>
      <c r="E733" s="272">
        <v>27159</v>
      </c>
      <c r="F733" s="273">
        <v>4</v>
      </c>
      <c r="G733" s="273"/>
      <c r="H733" s="273">
        <v>4</v>
      </c>
      <c r="I733" s="269"/>
      <c r="J733" s="269"/>
    </row>
    <row r="734" spans="1:10" s="277" customFormat="1" ht="12.75">
      <c r="A734" s="276">
        <v>29</v>
      </c>
      <c r="B734" s="277" t="s">
        <v>2911</v>
      </c>
      <c r="D734" s="271" t="s">
        <v>4317</v>
      </c>
      <c r="E734" s="272">
        <v>34465</v>
      </c>
      <c r="F734" s="273">
        <v>115</v>
      </c>
      <c r="G734" s="273"/>
      <c r="H734" s="273">
        <v>115</v>
      </c>
      <c r="I734" s="269"/>
      <c r="J734" s="269"/>
    </row>
    <row r="735" spans="1:10" s="277" customFormat="1" ht="12.75">
      <c r="A735" s="276">
        <v>29</v>
      </c>
      <c r="B735" s="277" t="s">
        <v>2912</v>
      </c>
      <c r="D735" s="271" t="s">
        <v>4318</v>
      </c>
      <c r="E735" s="272">
        <v>37417</v>
      </c>
      <c r="F735" s="273" t="s">
        <v>1978</v>
      </c>
      <c r="G735" s="273"/>
      <c r="H735" s="273">
        <v>351</v>
      </c>
      <c r="I735" s="269" t="s">
        <v>3826</v>
      </c>
      <c r="J735" s="269"/>
    </row>
    <row r="736" spans="1:10" s="277" customFormat="1" ht="12.75">
      <c r="A736" s="276">
        <v>29</v>
      </c>
      <c r="B736" s="277" t="s">
        <v>2921</v>
      </c>
      <c r="D736" s="271" t="s">
        <v>4320</v>
      </c>
      <c r="E736" s="272">
        <v>31542</v>
      </c>
      <c r="F736" s="273">
        <v>193</v>
      </c>
      <c r="G736" s="273"/>
      <c r="H736" s="273">
        <v>193</v>
      </c>
      <c r="J736" s="269"/>
    </row>
    <row r="737" spans="1:10" s="277" customFormat="1" ht="12.75">
      <c r="A737" s="276">
        <v>29</v>
      </c>
      <c r="B737" s="277" t="s">
        <v>2922</v>
      </c>
      <c r="D737" s="271" t="s">
        <v>2462</v>
      </c>
      <c r="E737" s="272">
        <v>31542</v>
      </c>
      <c r="F737" s="273">
        <v>193</v>
      </c>
      <c r="G737" s="273"/>
      <c r="H737" s="273">
        <v>193</v>
      </c>
      <c r="I737" s="269"/>
      <c r="J737" s="269"/>
    </row>
    <row r="738" spans="1:10" s="277" customFormat="1" ht="12.75">
      <c r="A738" s="276">
        <v>29</v>
      </c>
      <c r="B738" s="277" t="s">
        <v>2923</v>
      </c>
      <c r="D738" s="271" t="s">
        <v>2463</v>
      </c>
      <c r="E738" s="272">
        <v>30081</v>
      </c>
      <c r="F738" s="273">
        <v>49</v>
      </c>
      <c r="G738" s="273"/>
      <c r="H738" s="273">
        <v>132</v>
      </c>
      <c r="I738" s="269"/>
      <c r="J738" s="269"/>
    </row>
    <row r="739" spans="1:10" s="277" customFormat="1" ht="12.75">
      <c r="A739" s="276">
        <v>29</v>
      </c>
      <c r="B739" s="277" t="s">
        <v>2924</v>
      </c>
      <c r="D739" s="271" t="s">
        <v>2464</v>
      </c>
      <c r="E739" s="272">
        <v>35935</v>
      </c>
      <c r="F739" s="273">
        <v>5317</v>
      </c>
      <c r="G739" s="273">
        <v>382</v>
      </c>
      <c r="H739" s="273">
        <v>5317</v>
      </c>
      <c r="I739" s="269"/>
      <c r="J739" s="269"/>
    </row>
    <row r="740" spans="1:10" s="277" customFormat="1" ht="13.5" customHeight="1">
      <c r="A740" s="276"/>
      <c r="D740" s="271"/>
      <c r="E740" s="272"/>
      <c r="F740" s="273"/>
      <c r="G740" s="273"/>
      <c r="H740" s="273"/>
      <c r="I740" s="269"/>
      <c r="J740" s="269"/>
    </row>
    <row r="741" spans="1:10" s="277" customFormat="1" ht="15.75">
      <c r="A741" s="318"/>
      <c r="B741" s="307" t="s">
        <v>1713</v>
      </c>
      <c r="C741" s="307"/>
      <c r="D741" s="280"/>
      <c r="E741" s="322"/>
      <c r="F741" s="273"/>
      <c r="G741" s="273"/>
      <c r="H741" s="273"/>
      <c r="I741" s="269"/>
      <c r="J741" s="269"/>
    </row>
    <row r="742" spans="1:10" s="277" customFormat="1" ht="12.75">
      <c r="A742" s="291"/>
      <c r="B742" s="321" t="s">
        <v>3806</v>
      </c>
      <c r="C742" s="321"/>
      <c r="D742" s="293"/>
      <c r="E742" s="322"/>
      <c r="F742" s="273"/>
      <c r="G742" s="273"/>
      <c r="H742" s="273"/>
      <c r="I742" s="269"/>
      <c r="J742" s="269"/>
    </row>
    <row r="743" spans="1:10" s="277" customFormat="1" ht="12.75">
      <c r="A743" s="291"/>
      <c r="B743" s="321"/>
      <c r="C743" s="321"/>
      <c r="D743" s="293"/>
      <c r="E743" s="322"/>
      <c r="F743" s="273"/>
      <c r="G743" s="273"/>
      <c r="H743" s="273"/>
      <c r="I743" s="269"/>
      <c r="J743" s="269"/>
    </row>
    <row r="744" spans="1:10" ht="22.5">
      <c r="A744" s="297"/>
      <c r="B744" s="298" t="s">
        <v>3820</v>
      </c>
      <c r="C744" s="298"/>
      <c r="D744" s="299" t="s">
        <v>2573</v>
      </c>
      <c r="E744" s="297" t="s">
        <v>76</v>
      </c>
      <c r="F744" s="300" t="s">
        <v>965</v>
      </c>
      <c r="G744" s="300" t="s">
        <v>967</v>
      </c>
      <c r="H744" s="300" t="s">
        <v>966</v>
      </c>
      <c r="I744" s="297" t="s">
        <v>3822</v>
      </c>
      <c r="J744" s="300" t="s">
        <v>1380</v>
      </c>
    </row>
    <row r="745" spans="1:10" s="301" customFormat="1" ht="22.5">
      <c r="A745" s="297"/>
      <c r="B745" s="298" t="s">
        <v>2267</v>
      </c>
      <c r="C745" s="298"/>
      <c r="D745" s="299" t="s">
        <v>1374</v>
      </c>
      <c r="E745" s="297" t="s">
        <v>1375</v>
      </c>
      <c r="F745" s="300" t="s">
        <v>1376</v>
      </c>
      <c r="G745" s="300" t="s">
        <v>1377</v>
      </c>
      <c r="H745" s="300" t="s">
        <v>1378</v>
      </c>
      <c r="I745" s="297" t="s">
        <v>1379</v>
      </c>
      <c r="J745" s="300" t="s">
        <v>1381</v>
      </c>
    </row>
    <row r="746" spans="1:10" s="301" customFormat="1" ht="12.75">
      <c r="A746" s="276" t="s">
        <v>2562</v>
      </c>
      <c r="B746" s="246" t="s">
        <v>3197</v>
      </c>
      <c r="C746" s="392" t="s">
        <v>3180</v>
      </c>
      <c r="D746" s="403" t="s">
        <v>3180</v>
      </c>
      <c r="E746" s="272">
        <v>35935</v>
      </c>
      <c r="F746" s="144">
        <v>5109</v>
      </c>
      <c r="G746" s="144"/>
      <c r="H746" s="144">
        <v>5109</v>
      </c>
      <c r="I746" s="302"/>
      <c r="J746" s="305"/>
    </row>
    <row r="747" spans="1:9" s="18" customFormat="1" ht="12.75">
      <c r="A747" s="276" t="s">
        <v>2562</v>
      </c>
      <c r="B747" s="246" t="s">
        <v>4628</v>
      </c>
      <c r="C747" s="392" t="s">
        <v>3181</v>
      </c>
      <c r="D747" s="403" t="s">
        <v>3181</v>
      </c>
      <c r="E747" s="272">
        <v>35935</v>
      </c>
      <c r="F747" s="144">
        <v>5109</v>
      </c>
      <c r="G747" s="144"/>
      <c r="H747" s="144">
        <v>5109</v>
      </c>
      <c r="I747" s="237"/>
    </row>
    <row r="748" spans="1:9" s="18" customFormat="1" ht="12.75">
      <c r="A748" s="276" t="s">
        <v>2562</v>
      </c>
      <c r="B748" s="277" t="s">
        <v>3698</v>
      </c>
      <c r="C748" s="277"/>
      <c r="D748" s="271" t="s">
        <v>3699</v>
      </c>
      <c r="E748" s="272">
        <v>38443</v>
      </c>
      <c r="F748" s="273">
        <v>115</v>
      </c>
      <c r="G748" s="273"/>
      <c r="H748" s="273">
        <v>115</v>
      </c>
      <c r="I748" s="237"/>
    </row>
    <row r="749" spans="1:10" s="277" customFormat="1" ht="12.75">
      <c r="A749" s="276" t="s">
        <v>2562</v>
      </c>
      <c r="B749" s="277" t="s">
        <v>2929</v>
      </c>
      <c r="D749" s="271" t="s">
        <v>2135</v>
      </c>
      <c r="E749" s="272">
        <v>37956</v>
      </c>
      <c r="F749" s="273">
        <v>5382</v>
      </c>
      <c r="G749" s="273">
        <v>145</v>
      </c>
      <c r="H749" s="273">
        <v>5382</v>
      </c>
      <c r="I749" s="269" t="s">
        <v>3826</v>
      </c>
      <c r="J749" s="269"/>
    </row>
    <row r="750" spans="1:10" s="277" customFormat="1" ht="12.75">
      <c r="A750" s="276" t="s">
        <v>2562</v>
      </c>
      <c r="B750" s="277" t="s">
        <v>2930</v>
      </c>
      <c r="D750" s="271" t="s">
        <v>2136</v>
      </c>
      <c r="E750" s="272">
        <v>37956</v>
      </c>
      <c r="F750" s="273">
        <v>5382</v>
      </c>
      <c r="G750" s="273">
        <v>145</v>
      </c>
      <c r="H750" s="273">
        <v>5382</v>
      </c>
      <c r="I750" s="269" t="s">
        <v>3826</v>
      </c>
      <c r="J750" s="269"/>
    </row>
    <row r="751" spans="1:10" s="277" customFormat="1" ht="12.75">
      <c r="A751" s="276" t="s">
        <v>2562</v>
      </c>
      <c r="B751" s="277" t="s">
        <v>2932</v>
      </c>
      <c r="D751" s="271" t="s">
        <v>2137</v>
      </c>
      <c r="E751" s="272">
        <v>35935</v>
      </c>
      <c r="F751" s="273">
        <v>5000</v>
      </c>
      <c r="G751" s="273">
        <v>280</v>
      </c>
      <c r="H751" s="273">
        <v>5103</v>
      </c>
      <c r="J751" s="269"/>
    </row>
    <row r="752" spans="1:10" s="277" customFormat="1" ht="12.75">
      <c r="A752" s="276" t="s">
        <v>2562</v>
      </c>
      <c r="B752" s="277" t="s">
        <v>2933</v>
      </c>
      <c r="D752" s="271" t="s">
        <v>2138</v>
      </c>
      <c r="E752" s="272">
        <v>35935</v>
      </c>
      <c r="F752" s="273">
        <v>5000</v>
      </c>
      <c r="G752" s="273">
        <v>381</v>
      </c>
      <c r="H752" s="273">
        <v>5199</v>
      </c>
      <c r="J752" s="269"/>
    </row>
    <row r="753" spans="1:10" s="277" customFormat="1" ht="12.75">
      <c r="A753" s="276" t="s">
        <v>2562</v>
      </c>
      <c r="B753" s="277" t="s">
        <v>3195</v>
      </c>
      <c r="D753" s="271" t="s">
        <v>2139</v>
      </c>
      <c r="E753" s="272">
        <v>35935</v>
      </c>
      <c r="F753" s="273">
        <v>5327</v>
      </c>
      <c r="G753" s="273">
        <v>381</v>
      </c>
      <c r="H753" s="273">
        <v>5327</v>
      </c>
      <c r="I753" s="269" t="s">
        <v>3826</v>
      </c>
      <c r="J753" s="269"/>
    </row>
    <row r="754" spans="1:10" s="277" customFormat="1" ht="12.75">
      <c r="A754" s="276" t="s">
        <v>2562</v>
      </c>
      <c r="B754" s="277" t="s">
        <v>2935</v>
      </c>
      <c r="D754" s="271" t="s">
        <v>2140</v>
      </c>
      <c r="E754" s="272">
        <v>35935</v>
      </c>
      <c r="F754" s="273">
        <v>5000</v>
      </c>
      <c r="G754" s="273">
        <v>367</v>
      </c>
      <c r="H754" s="273">
        <v>5104</v>
      </c>
      <c r="I754" s="308" t="s">
        <v>3826</v>
      </c>
      <c r="J754" s="269"/>
    </row>
    <row r="755" spans="1:10" s="357" customFormat="1" ht="12.75">
      <c r="A755" s="276" t="s">
        <v>2562</v>
      </c>
      <c r="B755" s="277" t="s">
        <v>399</v>
      </c>
      <c r="C755" s="277"/>
      <c r="D755" s="271" t="s">
        <v>2141</v>
      </c>
      <c r="E755" s="272">
        <v>36675</v>
      </c>
      <c r="F755" s="273">
        <v>5327</v>
      </c>
      <c r="G755" s="273">
        <v>381</v>
      </c>
      <c r="H755" s="273">
        <v>5327</v>
      </c>
      <c r="I755" s="269" t="s">
        <v>3826</v>
      </c>
      <c r="J755" s="308"/>
    </row>
    <row r="756" spans="1:10" s="277" customFormat="1" ht="12.75">
      <c r="A756" s="355" t="s">
        <v>2562</v>
      </c>
      <c r="B756" s="357" t="s">
        <v>401</v>
      </c>
      <c r="C756" s="357"/>
      <c r="D756" s="373" t="s">
        <v>2142</v>
      </c>
      <c r="E756" s="311">
        <v>27890</v>
      </c>
      <c r="F756" s="356">
        <v>5000</v>
      </c>
      <c r="G756" s="356"/>
      <c r="H756" s="356" t="s">
        <v>4026</v>
      </c>
      <c r="I756" s="308"/>
      <c r="J756" s="269"/>
    </row>
    <row r="757" spans="1:10" s="357" customFormat="1" ht="12.75">
      <c r="A757" s="355" t="s">
        <v>2562</v>
      </c>
      <c r="B757" s="357" t="s">
        <v>1989</v>
      </c>
      <c r="D757" s="373" t="s">
        <v>1990</v>
      </c>
      <c r="E757" s="311">
        <v>38327</v>
      </c>
      <c r="F757" s="356">
        <v>5118</v>
      </c>
      <c r="G757" s="356">
        <v>382</v>
      </c>
      <c r="H757" s="312">
        <v>5118</v>
      </c>
      <c r="I757" s="308" t="s">
        <v>3826</v>
      </c>
      <c r="J757" s="308"/>
    </row>
    <row r="758" spans="1:10" s="357" customFormat="1" ht="12.75">
      <c r="A758" s="355" t="s">
        <v>2562</v>
      </c>
      <c r="B758" s="357" t="s">
        <v>1995</v>
      </c>
      <c r="D758" s="373" t="s">
        <v>1996</v>
      </c>
      <c r="E758" s="311">
        <v>38327</v>
      </c>
      <c r="F758" s="356">
        <v>115</v>
      </c>
      <c r="G758" s="356"/>
      <c r="H758" s="312">
        <v>115</v>
      </c>
      <c r="I758" s="308"/>
      <c r="J758" s="308"/>
    </row>
    <row r="759" spans="1:10" s="357" customFormat="1" ht="12.75">
      <c r="A759" s="276" t="s">
        <v>2562</v>
      </c>
      <c r="B759" s="277" t="s">
        <v>402</v>
      </c>
      <c r="C759" s="277"/>
      <c r="D759" s="271" t="s">
        <v>664</v>
      </c>
      <c r="E759" s="272">
        <v>27890</v>
      </c>
      <c r="F759" s="273">
        <v>43</v>
      </c>
      <c r="G759" s="273"/>
      <c r="H759" s="273">
        <v>43</v>
      </c>
      <c r="I759" s="269"/>
      <c r="J759" s="308"/>
    </row>
    <row r="760" spans="1:10" s="277" customFormat="1" ht="12.75">
      <c r="A760" s="276" t="s">
        <v>2562</v>
      </c>
      <c r="B760" s="277" t="s">
        <v>403</v>
      </c>
      <c r="D760" s="271" t="s">
        <v>665</v>
      </c>
      <c r="E760" s="272">
        <v>18758</v>
      </c>
      <c r="F760" s="273">
        <v>5000</v>
      </c>
      <c r="G760" s="273"/>
      <c r="H760" s="273" t="s">
        <v>1979</v>
      </c>
      <c r="J760" s="269"/>
    </row>
    <row r="761" spans="1:10" s="277" customFormat="1" ht="12.75">
      <c r="A761" s="276" t="s">
        <v>2562</v>
      </c>
      <c r="B761" s="277" t="s">
        <v>405</v>
      </c>
      <c r="D761" s="271" t="s">
        <v>666</v>
      </c>
      <c r="E761" s="272">
        <v>35935</v>
      </c>
      <c r="F761" s="273">
        <v>5118</v>
      </c>
      <c r="G761" s="273">
        <v>382</v>
      </c>
      <c r="H761" s="273">
        <v>5118</v>
      </c>
      <c r="I761" s="269" t="s">
        <v>3826</v>
      </c>
      <c r="J761" s="269"/>
    </row>
    <row r="762" spans="1:10" s="277" customFormat="1" ht="12.75">
      <c r="A762" s="276" t="s">
        <v>2562</v>
      </c>
      <c r="B762" s="277" t="s">
        <v>409</v>
      </c>
      <c r="D762" s="271" t="s">
        <v>668</v>
      </c>
      <c r="E762" s="272">
        <v>35935</v>
      </c>
      <c r="F762" s="273">
        <v>5382</v>
      </c>
      <c r="G762" s="273">
        <v>145</v>
      </c>
      <c r="H762" s="273">
        <v>5382</v>
      </c>
      <c r="I762" s="269"/>
      <c r="J762" s="269"/>
    </row>
    <row r="763" spans="1:10" s="277" customFormat="1" ht="12.75">
      <c r="A763" s="276" t="s">
        <v>2562</v>
      </c>
      <c r="B763" s="277" t="s">
        <v>412</v>
      </c>
      <c r="D763" s="271" t="s">
        <v>669</v>
      </c>
      <c r="E763" s="272">
        <v>27890</v>
      </c>
      <c r="F763" s="273">
        <v>3</v>
      </c>
      <c r="G763" s="273"/>
      <c r="H763" s="273">
        <v>3</v>
      </c>
      <c r="I763" s="269"/>
      <c r="J763" s="269"/>
    </row>
    <row r="764" spans="1:10" s="277" customFormat="1" ht="12.75">
      <c r="A764" s="355" t="s">
        <v>2562</v>
      </c>
      <c r="B764" s="357" t="s">
        <v>2017</v>
      </c>
      <c r="C764" s="357"/>
      <c r="D764" s="373" t="s">
        <v>2018</v>
      </c>
      <c r="E764" s="311">
        <v>38327</v>
      </c>
      <c r="F764" s="356">
        <v>5390</v>
      </c>
      <c r="G764" s="356">
        <v>184</v>
      </c>
      <c r="H764" s="312">
        <v>5390</v>
      </c>
      <c r="I764" s="308"/>
      <c r="J764" s="340"/>
    </row>
    <row r="765" spans="1:10" s="357" customFormat="1" ht="12.75">
      <c r="A765" s="276" t="s">
        <v>2562</v>
      </c>
      <c r="B765" s="277" t="s">
        <v>414</v>
      </c>
      <c r="C765" s="277"/>
      <c r="D765" s="271" t="s">
        <v>670</v>
      </c>
      <c r="E765" s="272">
        <v>36675</v>
      </c>
      <c r="F765" s="273">
        <v>5382</v>
      </c>
      <c r="G765" s="273">
        <v>145</v>
      </c>
      <c r="H765" s="273">
        <v>5382</v>
      </c>
      <c r="I765" s="269" t="s">
        <v>3826</v>
      </c>
      <c r="J765" s="308"/>
    </row>
    <row r="766" spans="1:10" s="277" customFormat="1" ht="12.75">
      <c r="A766" s="276" t="s">
        <v>2562</v>
      </c>
      <c r="B766" s="277" t="s">
        <v>1307</v>
      </c>
      <c r="D766" s="271" t="s">
        <v>671</v>
      </c>
      <c r="E766" s="272">
        <v>36675</v>
      </c>
      <c r="F766" s="273">
        <v>5327</v>
      </c>
      <c r="G766" s="273">
        <v>381</v>
      </c>
      <c r="H766" s="273">
        <v>5327</v>
      </c>
      <c r="I766" s="269" t="s">
        <v>3826</v>
      </c>
      <c r="J766" s="269"/>
    </row>
    <row r="767" spans="1:10" s="277" customFormat="1" ht="12.75">
      <c r="A767" s="276" t="s">
        <v>2562</v>
      </c>
      <c r="B767" s="277" t="s">
        <v>415</v>
      </c>
      <c r="D767" s="271" t="s">
        <v>672</v>
      </c>
      <c r="E767" s="272">
        <v>35935</v>
      </c>
      <c r="F767" s="273">
        <v>5382</v>
      </c>
      <c r="G767" s="273">
        <v>145</v>
      </c>
      <c r="H767" s="273">
        <v>5382</v>
      </c>
      <c r="I767" s="308" t="s">
        <v>3826</v>
      </c>
      <c r="J767" s="269"/>
    </row>
    <row r="768" spans="1:10" s="357" customFormat="1" ht="12.75">
      <c r="A768" s="276" t="s">
        <v>2562</v>
      </c>
      <c r="B768" s="277" t="s">
        <v>420</v>
      </c>
      <c r="C768" s="277"/>
      <c r="D768" s="271" t="s">
        <v>674</v>
      </c>
      <c r="E768" s="272">
        <v>35935</v>
      </c>
      <c r="F768" s="273">
        <v>5199</v>
      </c>
      <c r="G768" s="273">
        <v>381</v>
      </c>
      <c r="H768" s="273">
        <v>5199</v>
      </c>
      <c r="I768" s="269" t="s">
        <v>3826</v>
      </c>
      <c r="J768" s="308"/>
    </row>
    <row r="769" spans="1:10" s="277" customFormat="1" ht="12.75">
      <c r="A769" s="355" t="s">
        <v>2562</v>
      </c>
      <c r="B769" s="309" t="s">
        <v>421</v>
      </c>
      <c r="C769" s="309"/>
      <c r="D769" s="310" t="s">
        <v>675</v>
      </c>
      <c r="E769" s="311">
        <v>18758</v>
      </c>
      <c r="F769" s="312">
        <v>5000</v>
      </c>
      <c r="G769" s="312"/>
      <c r="H769" s="356" t="s">
        <v>4025</v>
      </c>
      <c r="I769" s="313"/>
      <c r="J769" s="313" t="s">
        <v>4646</v>
      </c>
    </row>
    <row r="770" spans="1:9" s="309" customFormat="1" ht="12.75">
      <c r="A770" s="276" t="s">
        <v>2562</v>
      </c>
      <c r="B770" s="277" t="s">
        <v>422</v>
      </c>
      <c r="C770" s="277"/>
      <c r="D770" s="271" t="s">
        <v>676</v>
      </c>
      <c r="E770" s="272">
        <v>35935</v>
      </c>
      <c r="F770" s="273">
        <v>5000</v>
      </c>
      <c r="G770" s="273"/>
      <c r="H770" s="273" t="s">
        <v>423</v>
      </c>
      <c r="I770" s="269"/>
    </row>
    <row r="771" spans="1:10" s="277" customFormat="1" ht="12.75">
      <c r="A771" s="276" t="s">
        <v>2562</v>
      </c>
      <c r="B771" s="277" t="s">
        <v>424</v>
      </c>
      <c r="D771" s="271" t="s">
        <v>677</v>
      </c>
      <c r="E771" s="272">
        <v>35935</v>
      </c>
      <c r="F771" s="273">
        <v>5000</v>
      </c>
      <c r="G771" s="273"/>
      <c r="H771" s="273" t="s">
        <v>2998</v>
      </c>
      <c r="I771" s="269"/>
      <c r="J771" s="269"/>
    </row>
    <row r="772" spans="1:10" s="277" customFormat="1" ht="12.75">
      <c r="A772" s="355" t="s">
        <v>2562</v>
      </c>
      <c r="B772" s="357" t="s">
        <v>2015</v>
      </c>
      <c r="C772" s="357"/>
      <c r="D772" s="373" t="s">
        <v>2016</v>
      </c>
      <c r="E772" s="311">
        <v>38327</v>
      </c>
      <c r="F772" s="356">
        <v>5390</v>
      </c>
      <c r="G772" s="356">
        <v>184</v>
      </c>
      <c r="H772" s="312">
        <v>5390</v>
      </c>
      <c r="I772" s="308"/>
      <c r="J772" s="269"/>
    </row>
    <row r="773" spans="1:10" s="357" customFormat="1" ht="12.75">
      <c r="A773" s="276" t="s">
        <v>2562</v>
      </c>
      <c r="B773" s="277" t="s">
        <v>4743</v>
      </c>
      <c r="C773" s="277"/>
      <c r="D773" s="271" t="s">
        <v>678</v>
      </c>
      <c r="E773" s="272">
        <v>33402</v>
      </c>
      <c r="F773" s="273">
        <v>43</v>
      </c>
      <c r="G773" s="273"/>
      <c r="H773" s="273">
        <v>43</v>
      </c>
      <c r="I773" s="269" t="s">
        <v>3826</v>
      </c>
      <c r="J773" s="308"/>
    </row>
    <row r="774" spans="1:10" s="277" customFormat="1" ht="12.75">
      <c r="A774" s="276" t="s">
        <v>2562</v>
      </c>
      <c r="B774" s="277" t="s">
        <v>432</v>
      </c>
      <c r="D774" s="271" t="s">
        <v>679</v>
      </c>
      <c r="E774" s="272">
        <v>36311</v>
      </c>
      <c r="F774" s="273">
        <v>5382</v>
      </c>
      <c r="G774" s="273">
        <v>145</v>
      </c>
      <c r="H774" s="273">
        <v>5382</v>
      </c>
      <c r="I774" s="269" t="s">
        <v>3826</v>
      </c>
      <c r="J774" s="269"/>
    </row>
    <row r="775" spans="1:10" s="277" customFormat="1" ht="12.75">
      <c r="A775" s="276" t="s">
        <v>2562</v>
      </c>
      <c r="B775" s="277" t="s">
        <v>3701</v>
      </c>
      <c r="D775" s="271" t="s">
        <v>3700</v>
      </c>
      <c r="E775" s="272">
        <v>38443</v>
      </c>
      <c r="F775" s="273">
        <v>5327</v>
      </c>
      <c r="G775" s="273">
        <v>381</v>
      </c>
      <c r="H775" s="273">
        <v>5327</v>
      </c>
      <c r="I775" s="269" t="s">
        <v>3826</v>
      </c>
      <c r="J775" s="269"/>
    </row>
    <row r="776" spans="1:10" s="277" customFormat="1" ht="12.75">
      <c r="A776" s="276" t="s">
        <v>2562</v>
      </c>
      <c r="B776" s="277" t="s">
        <v>438</v>
      </c>
      <c r="D776" s="271" t="s">
        <v>682</v>
      </c>
      <c r="E776" s="272">
        <v>35935</v>
      </c>
      <c r="F776" s="273">
        <v>5382</v>
      </c>
      <c r="G776" s="273">
        <v>145</v>
      </c>
      <c r="H776" s="273">
        <v>5382</v>
      </c>
      <c r="I776" s="269"/>
      <c r="J776" s="269"/>
    </row>
    <row r="777" spans="1:10" s="277" customFormat="1" ht="12.75">
      <c r="A777" s="276" t="s">
        <v>2562</v>
      </c>
      <c r="B777" s="277" t="s">
        <v>440</v>
      </c>
      <c r="D777" s="271" t="s">
        <v>683</v>
      </c>
      <c r="E777" s="272">
        <v>34465</v>
      </c>
      <c r="F777" s="273">
        <v>43</v>
      </c>
      <c r="G777" s="273"/>
      <c r="H777" s="273">
        <v>43</v>
      </c>
      <c r="I777" s="269" t="s">
        <v>3826</v>
      </c>
      <c r="J777" s="269"/>
    </row>
    <row r="778" spans="1:10" s="277" customFormat="1" ht="12.75">
      <c r="A778" s="276" t="s">
        <v>2562</v>
      </c>
      <c r="B778" s="277" t="s">
        <v>448</v>
      </c>
      <c r="D778" s="271" t="s">
        <v>685</v>
      </c>
      <c r="E778" s="272">
        <v>36675</v>
      </c>
      <c r="F778" s="273">
        <v>5327</v>
      </c>
      <c r="G778" s="273">
        <v>381</v>
      </c>
      <c r="H778" s="273">
        <v>5327</v>
      </c>
      <c r="I778" s="269" t="s">
        <v>3826</v>
      </c>
      <c r="J778" s="269"/>
    </row>
    <row r="779" spans="1:10" s="277" customFormat="1" ht="12.75">
      <c r="A779" s="276" t="s">
        <v>2562</v>
      </c>
      <c r="B779" s="277" t="s">
        <v>449</v>
      </c>
      <c r="D779" s="271" t="s">
        <v>3055</v>
      </c>
      <c r="E779" s="272">
        <v>35935</v>
      </c>
      <c r="F779" s="273">
        <v>5327</v>
      </c>
      <c r="G779" s="273">
        <v>381</v>
      </c>
      <c r="H779" s="273">
        <v>5327</v>
      </c>
      <c r="I779" s="269" t="s">
        <v>3826</v>
      </c>
      <c r="J779" s="269"/>
    </row>
    <row r="780" spans="1:10" s="277" customFormat="1" ht="12.75">
      <c r="A780" s="291"/>
      <c r="D780" s="271"/>
      <c r="E780" s="322"/>
      <c r="F780" s="273"/>
      <c r="G780" s="273"/>
      <c r="H780" s="273"/>
      <c r="J780" s="269"/>
    </row>
    <row r="781" spans="1:10" s="277" customFormat="1" ht="12.75">
      <c r="A781" s="291"/>
      <c r="D781" s="271"/>
      <c r="E781" s="322"/>
      <c r="F781" s="273"/>
      <c r="G781" s="273"/>
      <c r="H781" s="273"/>
      <c r="I781" s="269"/>
      <c r="J781" s="269"/>
    </row>
    <row r="782" spans="1:10" s="277" customFormat="1" ht="15.75">
      <c r="A782" s="291"/>
      <c r="B782" s="307" t="s">
        <v>1714</v>
      </c>
      <c r="C782" s="307"/>
      <c r="D782" s="280"/>
      <c r="E782" s="322"/>
      <c r="F782" s="273"/>
      <c r="G782" s="273"/>
      <c r="H782" s="273"/>
      <c r="I782" s="269"/>
      <c r="J782" s="269"/>
    </row>
    <row r="783" spans="1:10" s="277" customFormat="1" ht="12.75">
      <c r="A783" s="291"/>
      <c r="B783" s="321" t="s">
        <v>450</v>
      </c>
      <c r="C783" s="321"/>
      <c r="D783" s="293"/>
      <c r="E783" s="322"/>
      <c r="F783" s="273"/>
      <c r="G783" s="273"/>
      <c r="H783" s="273"/>
      <c r="I783" s="269"/>
      <c r="J783" s="269"/>
    </row>
    <row r="784" spans="1:10" s="277" customFormat="1" ht="12.75">
      <c r="A784" s="291"/>
      <c r="B784" s="321"/>
      <c r="C784" s="321"/>
      <c r="D784" s="293"/>
      <c r="E784" s="322"/>
      <c r="F784" s="273"/>
      <c r="G784" s="273"/>
      <c r="H784" s="273"/>
      <c r="I784" s="269"/>
      <c r="J784" s="269"/>
    </row>
    <row r="785" spans="1:10" ht="22.5">
      <c r="A785" s="297"/>
      <c r="B785" s="298" t="s">
        <v>3820</v>
      </c>
      <c r="C785" s="298"/>
      <c r="D785" s="299" t="s">
        <v>2573</v>
      </c>
      <c r="E785" s="297" t="s">
        <v>76</v>
      </c>
      <c r="F785" s="300" t="s">
        <v>965</v>
      </c>
      <c r="G785" s="300" t="s">
        <v>967</v>
      </c>
      <c r="H785" s="300" t="s">
        <v>966</v>
      </c>
      <c r="I785" s="297" t="s">
        <v>3822</v>
      </c>
      <c r="J785" s="300" t="s">
        <v>1380</v>
      </c>
    </row>
    <row r="786" spans="1:10" s="301" customFormat="1" ht="22.5">
      <c r="A786" s="297"/>
      <c r="B786" s="298" t="s">
        <v>2267</v>
      </c>
      <c r="C786" s="298"/>
      <c r="D786" s="299" t="s">
        <v>1374</v>
      </c>
      <c r="E786" s="297" t="s">
        <v>1375</v>
      </c>
      <c r="F786" s="300" t="s">
        <v>1376</v>
      </c>
      <c r="G786" s="300" t="s">
        <v>1377</v>
      </c>
      <c r="H786" s="300" t="s">
        <v>1378</v>
      </c>
      <c r="I786" s="297" t="s">
        <v>1379</v>
      </c>
      <c r="J786" s="300" t="s">
        <v>1381</v>
      </c>
    </row>
    <row r="787" spans="1:10" s="301" customFormat="1" ht="12.75">
      <c r="A787" s="269">
        <v>33</v>
      </c>
      <c r="B787" s="277" t="s">
        <v>452</v>
      </c>
      <c r="C787" s="277"/>
      <c r="D787" s="271" t="s">
        <v>2465</v>
      </c>
      <c r="E787" s="374">
        <v>35935</v>
      </c>
      <c r="F787" s="273">
        <v>50</v>
      </c>
      <c r="G787" s="273"/>
      <c r="H787" s="273">
        <v>50</v>
      </c>
      <c r="I787" s="302"/>
      <c r="J787" s="305"/>
    </row>
    <row r="788" spans="1:10" s="277" customFormat="1" ht="12.75">
      <c r="A788" s="269">
        <v>33</v>
      </c>
      <c r="B788" s="277" t="s">
        <v>1264</v>
      </c>
      <c r="D788" s="271" t="s">
        <v>4148</v>
      </c>
      <c r="E788" s="322" t="s">
        <v>3731</v>
      </c>
      <c r="F788" s="273" t="s">
        <v>4028</v>
      </c>
      <c r="G788" s="273"/>
      <c r="H788" s="273">
        <v>520</v>
      </c>
      <c r="I788" s="269"/>
      <c r="J788" s="269"/>
    </row>
    <row r="789" spans="1:10" s="277" customFormat="1" ht="12.75">
      <c r="A789" s="291"/>
      <c r="B789" s="327"/>
      <c r="C789" s="327"/>
      <c r="D789" s="328"/>
      <c r="E789" s="369"/>
      <c r="F789" s="330"/>
      <c r="G789" s="330"/>
      <c r="H789" s="330"/>
      <c r="I789" s="269"/>
      <c r="J789" s="269"/>
    </row>
    <row r="790" spans="1:10" s="327" customFormat="1" ht="12">
      <c r="A790" s="291"/>
      <c r="D790" s="328"/>
      <c r="E790" s="369"/>
      <c r="F790" s="330"/>
      <c r="G790" s="330"/>
      <c r="H790" s="330"/>
      <c r="I790" s="291"/>
      <c r="J790" s="291"/>
    </row>
    <row r="791" spans="1:10" s="327" customFormat="1" ht="12">
      <c r="A791" s="291"/>
      <c r="B791" s="324" t="s">
        <v>3790</v>
      </c>
      <c r="D791" s="328"/>
      <c r="E791" s="369"/>
      <c r="F791" s="330"/>
      <c r="G791" s="330"/>
      <c r="H791" s="330"/>
      <c r="I791" s="291"/>
      <c r="J791" s="291"/>
    </row>
    <row r="792" spans="1:10" s="327" customFormat="1" ht="12.75">
      <c r="A792" s="291"/>
      <c r="B792" s="325" t="s">
        <v>1383</v>
      </c>
      <c r="C792" s="277"/>
      <c r="D792" s="271"/>
      <c r="E792" s="322"/>
      <c r="F792" s="273"/>
      <c r="G792" s="273"/>
      <c r="H792" s="273"/>
      <c r="I792" s="291"/>
      <c r="J792" s="291"/>
    </row>
    <row r="793" spans="1:10" s="277" customFormat="1" ht="12.75">
      <c r="A793" s="291"/>
      <c r="D793" s="271"/>
      <c r="E793" s="322"/>
      <c r="F793" s="273"/>
      <c r="G793" s="273"/>
      <c r="H793" s="273"/>
      <c r="I793" s="269"/>
      <c r="J793" s="269"/>
    </row>
    <row r="794" spans="1:10" s="277" customFormat="1" ht="15.75">
      <c r="A794" s="318"/>
      <c r="B794" s="307" t="s">
        <v>1715</v>
      </c>
      <c r="C794" s="307"/>
      <c r="D794" s="280"/>
      <c r="E794" s="322"/>
      <c r="F794" s="273"/>
      <c r="G794" s="273"/>
      <c r="H794" s="273"/>
      <c r="I794" s="269"/>
      <c r="J794" s="269"/>
    </row>
    <row r="795" spans="1:10" s="277" customFormat="1" ht="12.75">
      <c r="A795" s="291"/>
      <c r="B795" s="321" t="s">
        <v>3807</v>
      </c>
      <c r="C795" s="321"/>
      <c r="D795" s="293"/>
      <c r="E795" s="322"/>
      <c r="F795" s="273"/>
      <c r="G795" s="273"/>
      <c r="H795" s="273"/>
      <c r="I795" s="269"/>
      <c r="J795" s="269"/>
    </row>
    <row r="796" spans="1:10" s="277" customFormat="1" ht="12.75">
      <c r="A796" s="291"/>
      <c r="B796" s="321"/>
      <c r="C796" s="321"/>
      <c r="D796" s="293"/>
      <c r="E796" s="322"/>
      <c r="F796" s="273"/>
      <c r="G796" s="273"/>
      <c r="H796" s="273"/>
      <c r="I796" s="269"/>
      <c r="J796" s="269"/>
    </row>
    <row r="797" spans="1:10" ht="22.5">
      <c r="A797" s="297"/>
      <c r="B797" s="298" t="s">
        <v>3820</v>
      </c>
      <c r="C797" s="298"/>
      <c r="D797" s="299" t="s">
        <v>2573</v>
      </c>
      <c r="E797" s="297" t="s">
        <v>76</v>
      </c>
      <c r="F797" s="300" t="s">
        <v>965</v>
      </c>
      <c r="G797" s="300" t="s">
        <v>967</v>
      </c>
      <c r="H797" s="300" t="s">
        <v>966</v>
      </c>
      <c r="I797" s="297" t="s">
        <v>3822</v>
      </c>
      <c r="J797" s="300" t="s">
        <v>1380</v>
      </c>
    </row>
    <row r="798" spans="1:10" s="301" customFormat="1" ht="22.5">
      <c r="A798" s="297"/>
      <c r="B798" s="298" t="s">
        <v>2267</v>
      </c>
      <c r="C798" s="298"/>
      <c r="D798" s="299" t="s">
        <v>1374</v>
      </c>
      <c r="E798" s="297" t="s">
        <v>1375</v>
      </c>
      <c r="F798" s="300" t="s">
        <v>1376</v>
      </c>
      <c r="G798" s="300" t="s">
        <v>1377</v>
      </c>
      <c r="H798" s="300" t="s">
        <v>1378</v>
      </c>
      <c r="I798" s="297" t="s">
        <v>1379</v>
      </c>
      <c r="J798" s="300" t="s">
        <v>1381</v>
      </c>
    </row>
    <row r="799" spans="1:10" s="301" customFormat="1" ht="12.75">
      <c r="A799" s="276">
        <v>34</v>
      </c>
      <c r="B799" s="277" t="s">
        <v>1468</v>
      </c>
      <c r="C799" s="277"/>
      <c r="D799" s="271" t="s">
        <v>1469</v>
      </c>
      <c r="E799" s="272">
        <v>38327</v>
      </c>
      <c r="F799" s="273">
        <v>5382</v>
      </c>
      <c r="G799" s="273">
        <v>145</v>
      </c>
      <c r="H799" s="273">
        <v>5382</v>
      </c>
      <c r="I799" s="302"/>
      <c r="J799" s="305"/>
    </row>
    <row r="800" spans="1:10" s="277" customFormat="1" ht="12.75">
      <c r="A800" s="276">
        <v>34</v>
      </c>
      <c r="B800" s="277" t="s">
        <v>459</v>
      </c>
      <c r="D800" s="271" t="s">
        <v>2475</v>
      </c>
      <c r="E800" s="272">
        <v>33003</v>
      </c>
      <c r="F800" s="273">
        <v>3</v>
      </c>
      <c r="G800" s="273"/>
      <c r="H800" s="273">
        <v>3</v>
      </c>
      <c r="I800" s="269"/>
      <c r="J800" s="269"/>
    </row>
    <row r="801" spans="1:10" s="277" customFormat="1" ht="12.75">
      <c r="A801" s="276">
        <v>34</v>
      </c>
      <c r="B801" s="277" t="s">
        <v>460</v>
      </c>
      <c r="D801" s="271" t="s">
        <v>3485</v>
      </c>
      <c r="E801" s="272">
        <v>37417</v>
      </c>
      <c r="F801" s="273">
        <v>5382</v>
      </c>
      <c r="G801" s="273">
        <v>145</v>
      </c>
      <c r="H801" s="273">
        <v>5382</v>
      </c>
      <c r="I801" s="269"/>
      <c r="J801" s="340"/>
    </row>
    <row r="802" spans="1:10" s="277" customFormat="1" ht="12.75">
      <c r="A802" s="276">
        <v>34</v>
      </c>
      <c r="B802" s="277" t="s">
        <v>462</v>
      </c>
      <c r="D802" s="271" t="s">
        <v>3058</v>
      </c>
      <c r="E802" s="272">
        <v>37956</v>
      </c>
      <c r="F802" s="273">
        <v>5327</v>
      </c>
      <c r="G802" s="273">
        <v>381</v>
      </c>
      <c r="H802" s="273">
        <v>5327</v>
      </c>
      <c r="I802" s="269"/>
      <c r="J802" s="269"/>
    </row>
    <row r="803" spans="1:10" s="277" customFormat="1" ht="12.75">
      <c r="A803" s="276">
        <v>34</v>
      </c>
      <c r="B803" s="277" t="s">
        <v>463</v>
      </c>
      <c r="D803" s="271" t="s">
        <v>2476</v>
      </c>
      <c r="E803" s="272">
        <v>37417</v>
      </c>
      <c r="F803" s="273">
        <v>5382</v>
      </c>
      <c r="G803" s="273">
        <v>145</v>
      </c>
      <c r="H803" s="273">
        <v>5382</v>
      </c>
      <c r="I803" s="269"/>
      <c r="J803" s="269"/>
    </row>
    <row r="804" spans="1:10" s="277" customFormat="1" ht="12.75">
      <c r="A804" s="276">
        <v>34</v>
      </c>
      <c r="B804" s="277" t="s">
        <v>464</v>
      </c>
      <c r="D804" s="271" t="s">
        <v>2477</v>
      </c>
      <c r="E804" s="272">
        <v>36868</v>
      </c>
      <c r="F804" s="273">
        <v>5105</v>
      </c>
      <c r="G804" s="273">
        <v>363</v>
      </c>
      <c r="H804" s="273">
        <v>5105</v>
      </c>
      <c r="I804" s="269"/>
      <c r="J804" s="269"/>
    </row>
    <row r="805" spans="1:10" s="277" customFormat="1" ht="12.75">
      <c r="A805" s="276">
        <v>34</v>
      </c>
      <c r="B805" s="277" t="s">
        <v>465</v>
      </c>
      <c r="D805" s="271" t="s">
        <v>2478</v>
      </c>
      <c r="E805" s="272">
        <v>36557</v>
      </c>
      <c r="F805" s="273">
        <v>5112</v>
      </c>
      <c r="G805" s="273">
        <v>341</v>
      </c>
      <c r="H805" s="273">
        <v>5112</v>
      </c>
      <c r="I805" s="269"/>
      <c r="J805" s="269"/>
    </row>
    <row r="806" spans="1:10" s="277" customFormat="1" ht="12.75">
      <c r="A806" s="276">
        <v>34</v>
      </c>
      <c r="B806" s="277" t="s">
        <v>1415</v>
      </c>
      <c r="D806" s="271" t="s">
        <v>1416</v>
      </c>
      <c r="E806" s="272">
        <v>38327</v>
      </c>
      <c r="F806" s="273">
        <v>5327</v>
      </c>
      <c r="G806" s="273">
        <v>381</v>
      </c>
      <c r="H806" s="273">
        <v>5327</v>
      </c>
      <c r="I806" s="269"/>
      <c r="J806" s="269"/>
    </row>
    <row r="807" spans="1:10" s="277" customFormat="1" ht="12.75">
      <c r="A807" s="276">
        <v>34</v>
      </c>
      <c r="B807" s="277" t="s">
        <v>466</v>
      </c>
      <c r="D807" s="271" t="s">
        <v>2479</v>
      </c>
      <c r="E807" s="272">
        <v>37417</v>
      </c>
      <c r="F807" s="273">
        <v>5382</v>
      </c>
      <c r="G807" s="273">
        <v>145</v>
      </c>
      <c r="H807" s="273">
        <v>5382</v>
      </c>
      <c r="I807" s="269"/>
      <c r="J807" s="269"/>
    </row>
    <row r="808" spans="1:10" s="277" customFormat="1" ht="12.75">
      <c r="A808" s="276">
        <v>34</v>
      </c>
      <c r="B808" s="277" t="s">
        <v>467</v>
      </c>
      <c r="D808" s="271" t="s">
        <v>2480</v>
      </c>
      <c r="E808" s="272">
        <v>31907</v>
      </c>
      <c r="F808" s="273">
        <v>43</v>
      </c>
      <c r="G808" s="273"/>
      <c r="H808" s="273">
        <v>43</v>
      </c>
      <c r="I808" s="269"/>
      <c r="J808" s="269"/>
    </row>
    <row r="809" spans="1:10" s="277" customFormat="1" ht="12.75">
      <c r="A809" s="276">
        <v>34</v>
      </c>
      <c r="B809" s="277" t="s">
        <v>468</v>
      </c>
      <c r="D809" s="271" t="s">
        <v>3059</v>
      </c>
      <c r="E809" s="272">
        <v>37956</v>
      </c>
      <c r="F809" s="273">
        <v>5112</v>
      </c>
      <c r="G809" s="273">
        <v>341</v>
      </c>
      <c r="H809" s="273">
        <v>5112</v>
      </c>
      <c r="I809" s="269"/>
      <c r="J809" s="340"/>
    </row>
    <row r="810" spans="1:10" s="277" customFormat="1" ht="12.75">
      <c r="A810" s="276">
        <v>34</v>
      </c>
      <c r="B810" s="277" t="s">
        <v>470</v>
      </c>
      <c r="D810" s="271" t="s">
        <v>2481</v>
      </c>
      <c r="E810" s="272">
        <v>36557</v>
      </c>
      <c r="F810" s="273">
        <v>5382</v>
      </c>
      <c r="G810" s="273">
        <v>145</v>
      </c>
      <c r="H810" s="273">
        <v>5382</v>
      </c>
      <c r="I810" s="269"/>
      <c r="J810" s="269"/>
    </row>
    <row r="811" spans="1:10" s="277" customFormat="1" ht="12.75">
      <c r="A811" s="276">
        <v>34</v>
      </c>
      <c r="B811" s="277" t="s">
        <v>473</v>
      </c>
      <c r="D811" s="271" t="s">
        <v>2482</v>
      </c>
      <c r="E811" s="272">
        <v>36557</v>
      </c>
      <c r="F811" s="273">
        <v>5112</v>
      </c>
      <c r="G811" s="273">
        <v>341</v>
      </c>
      <c r="H811" s="273">
        <v>5112</v>
      </c>
      <c r="I811" s="269"/>
      <c r="J811" s="269"/>
    </row>
    <row r="812" spans="1:10" s="277" customFormat="1" ht="12.75">
      <c r="A812" s="276">
        <v>34</v>
      </c>
      <c r="B812" s="277" t="s">
        <v>474</v>
      </c>
      <c r="D812" s="271" t="s">
        <v>3060</v>
      </c>
      <c r="E812" s="272">
        <v>37956</v>
      </c>
      <c r="F812" s="273">
        <v>5112</v>
      </c>
      <c r="G812" s="273">
        <v>341</v>
      </c>
      <c r="H812" s="273">
        <v>5112</v>
      </c>
      <c r="I812" s="269"/>
      <c r="J812" s="269"/>
    </row>
    <row r="813" spans="1:10" s="277" customFormat="1" ht="12.75">
      <c r="A813" s="276">
        <v>34</v>
      </c>
      <c r="B813" s="277" t="s">
        <v>476</v>
      </c>
      <c r="D813" s="271" t="s">
        <v>2483</v>
      </c>
      <c r="E813" s="272">
        <v>29716</v>
      </c>
      <c r="F813" s="273">
        <v>3</v>
      </c>
      <c r="G813" s="273"/>
      <c r="H813" s="273">
        <v>3</v>
      </c>
      <c r="I813" s="269"/>
      <c r="J813" s="269"/>
    </row>
    <row r="814" spans="1:10" s="277" customFormat="1" ht="12.75">
      <c r="A814" s="276">
        <v>34</v>
      </c>
      <c r="B814" s="277" t="s">
        <v>3000</v>
      </c>
      <c r="D814" s="271" t="s">
        <v>2484</v>
      </c>
      <c r="E814" s="272">
        <v>34465</v>
      </c>
      <c r="F814" s="273">
        <v>43</v>
      </c>
      <c r="G814" s="273"/>
      <c r="H814" s="273">
        <v>43</v>
      </c>
      <c r="I814" s="269"/>
      <c r="J814" s="340"/>
    </row>
    <row r="815" spans="1:10" s="277" customFormat="1" ht="12.75">
      <c r="A815" s="276">
        <v>34</v>
      </c>
      <c r="B815" s="277" t="s">
        <v>1470</v>
      </c>
      <c r="D815" s="271" t="s">
        <v>1471</v>
      </c>
      <c r="E815" s="272">
        <v>38327</v>
      </c>
      <c r="F815" s="273">
        <v>5382</v>
      </c>
      <c r="G815" s="273">
        <v>145</v>
      </c>
      <c r="H815" s="273">
        <v>5382</v>
      </c>
      <c r="I815" s="269"/>
      <c r="J815" s="340"/>
    </row>
    <row r="816" spans="1:10" s="277" customFormat="1" ht="12.75">
      <c r="A816" s="276">
        <v>34</v>
      </c>
      <c r="B816" s="277" t="s">
        <v>3001</v>
      </c>
      <c r="D816" s="271" t="s">
        <v>2485</v>
      </c>
      <c r="E816" s="272">
        <v>35935</v>
      </c>
      <c r="F816" s="273">
        <v>5382</v>
      </c>
      <c r="G816" s="273">
        <v>145</v>
      </c>
      <c r="H816" s="273">
        <v>5382</v>
      </c>
      <c r="I816" s="269"/>
      <c r="J816" s="269"/>
    </row>
    <row r="817" spans="1:10" s="277" customFormat="1" ht="12.75">
      <c r="A817" s="276">
        <v>34</v>
      </c>
      <c r="B817" s="277" t="s">
        <v>3003</v>
      </c>
      <c r="D817" s="271" t="s">
        <v>2486</v>
      </c>
      <c r="E817" s="272">
        <v>37417</v>
      </c>
      <c r="F817" s="273">
        <v>5382</v>
      </c>
      <c r="G817" s="273">
        <v>145</v>
      </c>
      <c r="H817" s="273">
        <v>5382</v>
      </c>
      <c r="I817" s="269"/>
      <c r="J817" s="269"/>
    </row>
    <row r="818" spans="1:10" s="277" customFormat="1" ht="12.75">
      <c r="A818" s="355">
        <v>34</v>
      </c>
      <c r="B818" s="309" t="s">
        <v>3004</v>
      </c>
      <c r="C818" s="309"/>
      <c r="D818" s="310" t="s">
        <v>2487</v>
      </c>
      <c r="E818" s="311">
        <v>18758</v>
      </c>
      <c r="F818" s="312">
        <v>5000</v>
      </c>
      <c r="G818" s="312"/>
      <c r="H818" s="312" t="s">
        <v>1979</v>
      </c>
      <c r="I818" s="269"/>
      <c r="J818" s="313" t="s">
        <v>3005</v>
      </c>
    </row>
    <row r="819" spans="1:8" s="309" customFormat="1" ht="12.75">
      <c r="A819" s="276">
        <v>34</v>
      </c>
      <c r="B819" s="277" t="s">
        <v>1466</v>
      </c>
      <c r="C819" s="277"/>
      <c r="D819" s="271" t="s">
        <v>1467</v>
      </c>
      <c r="E819" s="272">
        <v>38327</v>
      </c>
      <c r="F819" s="273">
        <v>5382</v>
      </c>
      <c r="G819" s="273">
        <v>145</v>
      </c>
      <c r="H819" s="273">
        <v>5382</v>
      </c>
    </row>
    <row r="820" spans="1:10" s="277" customFormat="1" ht="12.75">
      <c r="A820" s="276">
        <v>34</v>
      </c>
      <c r="B820" s="277" t="s">
        <v>3008</v>
      </c>
      <c r="D820" s="271" t="s">
        <v>2489</v>
      </c>
      <c r="E820" s="272">
        <v>36557</v>
      </c>
      <c r="F820" s="273">
        <v>5382</v>
      </c>
      <c r="G820" s="273">
        <v>145</v>
      </c>
      <c r="H820" s="273">
        <v>5382</v>
      </c>
      <c r="I820" s="269"/>
      <c r="J820" s="269"/>
    </row>
    <row r="821" spans="1:10" s="277" customFormat="1" ht="12.75">
      <c r="A821" s="276">
        <v>34</v>
      </c>
      <c r="B821" s="277" t="s">
        <v>1464</v>
      </c>
      <c r="D821" s="271" t="s">
        <v>1465</v>
      </c>
      <c r="E821" s="272">
        <v>38327</v>
      </c>
      <c r="F821" s="273">
        <v>5105</v>
      </c>
      <c r="G821" s="273">
        <v>363</v>
      </c>
      <c r="H821" s="273">
        <v>5105</v>
      </c>
      <c r="I821" s="269"/>
      <c r="J821" s="269"/>
    </row>
    <row r="822" spans="1:10" s="277" customFormat="1" ht="12.75">
      <c r="A822" s="276">
        <v>34</v>
      </c>
      <c r="B822" s="277" t="s">
        <v>980</v>
      </c>
      <c r="D822" s="271" t="s">
        <v>2490</v>
      </c>
      <c r="E822" s="272">
        <v>35935</v>
      </c>
      <c r="F822" s="273">
        <v>5382</v>
      </c>
      <c r="G822" s="273">
        <v>145</v>
      </c>
      <c r="H822" s="273">
        <v>5382</v>
      </c>
      <c r="I822" s="269"/>
      <c r="J822" s="269"/>
    </row>
    <row r="823" spans="1:10" s="277" customFormat="1" ht="12.75">
      <c r="A823" s="276">
        <v>34</v>
      </c>
      <c r="B823" s="277" t="s">
        <v>982</v>
      </c>
      <c r="D823" s="271" t="s">
        <v>2491</v>
      </c>
      <c r="E823" s="272">
        <v>35935</v>
      </c>
      <c r="F823" s="273">
        <v>5105</v>
      </c>
      <c r="G823" s="273">
        <v>363</v>
      </c>
      <c r="H823" s="273">
        <v>5105</v>
      </c>
      <c r="I823" s="269"/>
      <c r="J823" s="269"/>
    </row>
    <row r="824" spans="1:10" s="277" customFormat="1" ht="12.75">
      <c r="A824" s="276">
        <v>34</v>
      </c>
      <c r="B824" s="277" t="s">
        <v>983</v>
      </c>
      <c r="D824" s="271" t="s">
        <v>2492</v>
      </c>
      <c r="E824" s="272">
        <v>35935</v>
      </c>
      <c r="F824" s="273">
        <v>5382</v>
      </c>
      <c r="G824" s="273">
        <v>145</v>
      </c>
      <c r="H824" s="273">
        <v>5382</v>
      </c>
      <c r="I824" s="269"/>
      <c r="J824" s="269"/>
    </row>
    <row r="825" spans="1:10" s="277" customFormat="1" ht="12.75">
      <c r="A825" s="276">
        <v>34</v>
      </c>
      <c r="B825" s="277" t="s">
        <v>984</v>
      </c>
      <c r="D825" s="271" t="s">
        <v>2493</v>
      </c>
      <c r="E825" s="272">
        <v>36137</v>
      </c>
      <c r="F825" s="273">
        <v>5199</v>
      </c>
      <c r="G825" s="273">
        <v>381</v>
      </c>
      <c r="H825" s="273">
        <v>5199</v>
      </c>
      <c r="I825" s="269"/>
      <c r="J825" s="269"/>
    </row>
    <row r="826" spans="1:10" s="277" customFormat="1" ht="12.75">
      <c r="A826" s="276">
        <v>34</v>
      </c>
      <c r="B826" s="277" t="s">
        <v>4702</v>
      </c>
      <c r="D826" s="271" t="s">
        <v>4703</v>
      </c>
      <c r="E826" s="272">
        <v>38327</v>
      </c>
      <c r="F826" s="273">
        <v>5112</v>
      </c>
      <c r="G826" s="273">
        <v>341</v>
      </c>
      <c r="H826" s="273">
        <v>5112</v>
      </c>
      <c r="I826" s="269"/>
      <c r="J826" s="269"/>
    </row>
    <row r="827" spans="1:10" s="277" customFormat="1" ht="12.75">
      <c r="A827" s="276">
        <v>34</v>
      </c>
      <c r="B827" s="277" t="s">
        <v>986</v>
      </c>
      <c r="D827" s="271" t="s">
        <v>2494</v>
      </c>
      <c r="E827" s="272">
        <v>35935</v>
      </c>
      <c r="F827" s="273">
        <v>5382</v>
      </c>
      <c r="G827" s="273">
        <v>145</v>
      </c>
      <c r="H827" s="273">
        <v>5382</v>
      </c>
      <c r="I827" s="269"/>
      <c r="J827" s="269"/>
    </row>
    <row r="828" spans="1:10" s="277" customFormat="1" ht="12.75">
      <c r="A828" s="276">
        <v>34</v>
      </c>
      <c r="B828" s="277" t="s">
        <v>987</v>
      </c>
      <c r="D828" s="271" t="s">
        <v>2495</v>
      </c>
      <c r="E828" s="272">
        <v>36137</v>
      </c>
      <c r="F828" s="273">
        <v>5199</v>
      </c>
      <c r="G828" s="273">
        <v>381</v>
      </c>
      <c r="H828" s="273">
        <v>5199</v>
      </c>
      <c r="I828" s="269"/>
      <c r="J828" s="269"/>
    </row>
    <row r="829" spans="1:10" s="277" customFormat="1" ht="12.75">
      <c r="A829" s="276">
        <v>34</v>
      </c>
      <c r="B829" s="277" t="s">
        <v>988</v>
      </c>
      <c r="D829" s="271" t="s">
        <v>2496</v>
      </c>
      <c r="E829" s="272">
        <v>37417</v>
      </c>
      <c r="F829" s="273">
        <v>5382</v>
      </c>
      <c r="G829" s="273">
        <v>145</v>
      </c>
      <c r="H829" s="273">
        <v>5382</v>
      </c>
      <c r="I829" s="269"/>
      <c r="J829" s="269"/>
    </row>
    <row r="830" spans="1:10" s="277" customFormat="1" ht="12.75">
      <c r="A830" s="276">
        <v>34</v>
      </c>
      <c r="B830" s="277" t="s">
        <v>989</v>
      </c>
      <c r="D830" s="271" t="s">
        <v>3061</v>
      </c>
      <c r="E830" s="272">
        <v>37956</v>
      </c>
      <c r="F830" s="273">
        <v>5382</v>
      </c>
      <c r="G830" s="273">
        <v>145</v>
      </c>
      <c r="H830" s="273">
        <v>5382</v>
      </c>
      <c r="I830" s="269"/>
      <c r="J830" s="269"/>
    </row>
    <row r="831" spans="1:10" s="277" customFormat="1" ht="12.75">
      <c r="A831" s="276">
        <v>34</v>
      </c>
      <c r="B831" s="277" t="s">
        <v>1417</v>
      </c>
      <c r="D831" s="271" t="s">
        <v>1418</v>
      </c>
      <c r="E831" s="272">
        <v>38327</v>
      </c>
      <c r="F831" s="273">
        <v>5327</v>
      </c>
      <c r="G831" s="273">
        <v>381</v>
      </c>
      <c r="H831" s="273">
        <v>5327</v>
      </c>
      <c r="I831" s="269"/>
      <c r="J831" s="269"/>
    </row>
    <row r="832" spans="1:10" s="277" customFormat="1" ht="12.75">
      <c r="A832" s="276">
        <v>34</v>
      </c>
      <c r="B832" s="277" t="s">
        <v>991</v>
      </c>
      <c r="D832" s="271" t="s">
        <v>2497</v>
      </c>
      <c r="E832" s="272">
        <v>35935</v>
      </c>
      <c r="F832" s="273">
        <v>5382</v>
      </c>
      <c r="G832" s="273">
        <v>145</v>
      </c>
      <c r="H832" s="273">
        <v>5382</v>
      </c>
      <c r="I832" s="269"/>
      <c r="J832" s="269"/>
    </row>
    <row r="833" spans="1:10" s="277" customFormat="1" ht="12.75">
      <c r="A833" s="276">
        <v>34</v>
      </c>
      <c r="B833" s="277" t="s">
        <v>993</v>
      </c>
      <c r="D833" s="271" t="s">
        <v>0</v>
      </c>
      <c r="E833" s="272">
        <v>37417</v>
      </c>
      <c r="F833" s="273">
        <v>5199</v>
      </c>
      <c r="G833" s="273">
        <v>381</v>
      </c>
      <c r="H833" s="273">
        <v>5199</v>
      </c>
      <c r="I833" s="269"/>
      <c r="J833" s="269"/>
    </row>
    <row r="834" spans="1:10" s="277" customFormat="1" ht="12.75">
      <c r="A834" s="276">
        <v>34</v>
      </c>
      <c r="B834" s="277" t="s">
        <v>995</v>
      </c>
      <c r="D834" s="271" t="s">
        <v>2</v>
      </c>
      <c r="E834" s="272">
        <v>35935</v>
      </c>
      <c r="F834" s="273">
        <v>5418</v>
      </c>
      <c r="G834" s="273">
        <v>371</v>
      </c>
      <c r="H834" s="273">
        <v>5418</v>
      </c>
      <c r="I834" s="269"/>
      <c r="J834" s="269"/>
    </row>
    <row r="835" spans="1:10" s="277" customFormat="1" ht="12.75">
      <c r="A835" s="318"/>
      <c r="B835" s="327"/>
      <c r="C835" s="327"/>
      <c r="D835" s="328"/>
      <c r="E835" s="329"/>
      <c r="F835" s="330"/>
      <c r="G835" s="330"/>
      <c r="H835" s="330"/>
      <c r="I835" s="269"/>
      <c r="J835" s="269"/>
    </row>
    <row r="836" spans="1:10" s="327" customFormat="1" ht="12">
      <c r="A836" s="318"/>
      <c r="D836" s="328"/>
      <c r="E836" s="329"/>
      <c r="F836" s="330"/>
      <c r="G836" s="330"/>
      <c r="H836" s="330"/>
      <c r="I836" s="291"/>
      <c r="J836" s="291"/>
    </row>
    <row r="837" spans="1:10" s="327" customFormat="1" ht="12.75">
      <c r="A837" s="291"/>
      <c r="B837" s="324"/>
      <c r="C837" s="277"/>
      <c r="D837" s="271"/>
      <c r="E837" s="322"/>
      <c r="F837" s="273"/>
      <c r="G837" s="273"/>
      <c r="H837" s="273"/>
      <c r="I837" s="291"/>
      <c r="J837" s="291"/>
    </row>
    <row r="838" spans="1:10" s="277" customFormat="1" ht="15.75">
      <c r="A838" s="375"/>
      <c r="B838" s="307" t="s">
        <v>1716</v>
      </c>
      <c r="C838" s="307"/>
      <c r="D838" s="280"/>
      <c r="E838" s="322"/>
      <c r="F838" s="273"/>
      <c r="G838" s="273"/>
      <c r="H838" s="273"/>
      <c r="I838" s="269"/>
      <c r="J838" s="269"/>
    </row>
    <row r="839" spans="1:10" s="277" customFormat="1" ht="12.75">
      <c r="A839" s="291"/>
      <c r="B839" s="270" t="s">
        <v>3808</v>
      </c>
      <c r="C839" s="270"/>
      <c r="D839" s="271"/>
      <c r="E839" s="322"/>
      <c r="F839" s="273"/>
      <c r="G839" s="331"/>
      <c r="H839" s="331"/>
      <c r="I839" s="269"/>
      <c r="J839" s="269"/>
    </row>
    <row r="840" spans="1:10" s="277" customFormat="1" ht="12.75">
      <c r="A840" s="291"/>
      <c r="B840" s="270"/>
      <c r="C840" s="270"/>
      <c r="D840" s="271"/>
      <c r="E840" s="322"/>
      <c r="F840" s="273"/>
      <c r="G840" s="331"/>
      <c r="H840" s="331"/>
      <c r="J840" s="269"/>
    </row>
    <row r="841" spans="1:10" ht="22.5">
      <c r="A841" s="297"/>
      <c r="B841" s="298" t="s">
        <v>3820</v>
      </c>
      <c r="C841" s="298"/>
      <c r="D841" s="299" t="s">
        <v>2573</v>
      </c>
      <c r="E841" s="297" t="s">
        <v>76</v>
      </c>
      <c r="F841" s="300" t="s">
        <v>965</v>
      </c>
      <c r="G841" s="300" t="s">
        <v>967</v>
      </c>
      <c r="H841" s="300" t="s">
        <v>966</v>
      </c>
      <c r="I841" s="297" t="s">
        <v>3822</v>
      </c>
      <c r="J841" s="300" t="s">
        <v>1380</v>
      </c>
    </row>
    <row r="842" spans="1:10" s="301" customFormat="1" ht="22.5">
      <c r="A842" s="297"/>
      <c r="B842" s="298" t="s">
        <v>2267</v>
      </c>
      <c r="C842" s="298"/>
      <c r="D842" s="299" t="s">
        <v>1374</v>
      </c>
      <c r="E842" s="297" t="s">
        <v>1375</v>
      </c>
      <c r="F842" s="300" t="s">
        <v>1376</v>
      </c>
      <c r="G842" s="300" t="s">
        <v>1377</v>
      </c>
      <c r="H842" s="300" t="s">
        <v>1378</v>
      </c>
      <c r="I842" s="297" t="s">
        <v>1379</v>
      </c>
      <c r="J842" s="300" t="s">
        <v>1381</v>
      </c>
    </row>
    <row r="843" spans="1:10" s="277" customFormat="1" ht="12.75">
      <c r="A843" s="276">
        <v>35</v>
      </c>
      <c r="B843" s="277" t="s">
        <v>553</v>
      </c>
      <c r="D843" s="271" t="s">
        <v>554</v>
      </c>
      <c r="E843" s="272">
        <v>38327</v>
      </c>
      <c r="F843" s="273">
        <v>5218</v>
      </c>
      <c r="G843" s="273">
        <v>371</v>
      </c>
      <c r="H843" s="273">
        <v>5218</v>
      </c>
      <c r="I843" s="269" t="s">
        <v>3826</v>
      </c>
      <c r="J843" s="269"/>
    </row>
    <row r="844" spans="1:10" s="277" customFormat="1" ht="12.75">
      <c r="A844" s="376">
        <v>35</v>
      </c>
      <c r="B844" s="277" t="s">
        <v>3703</v>
      </c>
      <c r="D844" s="271" t="s">
        <v>3704</v>
      </c>
      <c r="E844" s="272">
        <v>38443</v>
      </c>
      <c r="F844" s="273">
        <v>5112</v>
      </c>
      <c r="G844" s="273">
        <v>341</v>
      </c>
      <c r="H844" s="273">
        <v>5112</v>
      </c>
      <c r="I844" s="269" t="s">
        <v>3826</v>
      </c>
      <c r="J844" s="269"/>
    </row>
    <row r="845" spans="1:10" s="277" customFormat="1" ht="12.75">
      <c r="A845" s="376">
        <v>35</v>
      </c>
      <c r="B845" s="277" t="s">
        <v>3632</v>
      </c>
      <c r="D845" s="271" t="s">
        <v>4</v>
      </c>
      <c r="E845" s="272">
        <v>36868</v>
      </c>
      <c r="F845" s="273">
        <v>5218</v>
      </c>
      <c r="G845" s="273">
        <v>371</v>
      </c>
      <c r="H845" s="273">
        <v>5218</v>
      </c>
      <c r="I845" s="269" t="s">
        <v>3826</v>
      </c>
      <c r="J845" s="269"/>
    </row>
    <row r="846" spans="1:10" s="277" customFormat="1" ht="12.75">
      <c r="A846" s="376">
        <v>35</v>
      </c>
      <c r="B846" s="277" t="s">
        <v>1002</v>
      </c>
      <c r="D846" s="271" t="s">
        <v>5</v>
      </c>
      <c r="E846" s="272">
        <v>37042</v>
      </c>
      <c r="F846" s="273">
        <v>5218</v>
      </c>
      <c r="G846" s="273">
        <v>371</v>
      </c>
      <c r="H846" s="273">
        <v>5218</v>
      </c>
      <c r="I846" s="269" t="s">
        <v>3826</v>
      </c>
      <c r="J846" s="269"/>
    </row>
    <row r="847" spans="1:10" s="277" customFormat="1" ht="12.75">
      <c r="A847" s="376">
        <v>35</v>
      </c>
      <c r="B847" s="277" t="s">
        <v>1005</v>
      </c>
      <c r="D847" s="271" t="s">
        <v>6</v>
      </c>
      <c r="E847" s="272">
        <v>37956</v>
      </c>
      <c r="F847" s="273">
        <v>5382</v>
      </c>
      <c r="G847" s="273">
        <v>145</v>
      </c>
      <c r="H847" s="273">
        <v>5382</v>
      </c>
      <c r="I847" s="269" t="s">
        <v>3826</v>
      </c>
      <c r="J847" s="269"/>
    </row>
    <row r="848" spans="1:10" s="277" customFormat="1" ht="12.75">
      <c r="A848" s="376">
        <v>35</v>
      </c>
      <c r="B848" s="277" t="s">
        <v>1006</v>
      </c>
      <c r="D848" s="271" t="s">
        <v>7</v>
      </c>
      <c r="E848" s="272">
        <v>36868</v>
      </c>
      <c r="F848" s="273">
        <v>5384</v>
      </c>
      <c r="G848" s="273">
        <v>360</v>
      </c>
      <c r="H848" s="273">
        <v>5384</v>
      </c>
      <c r="I848" s="269" t="s">
        <v>3826</v>
      </c>
      <c r="J848" s="269"/>
    </row>
    <row r="849" spans="1:10" s="277" customFormat="1" ht="12.75">
      <c r="A849" s="376">
        <v>35</v>
      </c>
      <c r="B849" s="277" t="s">
        <v>1007</v>
      </c>
      <c r="D849" s="271" t="s">
        <v>8</v>
      </c>
      <c r="E849" s="272">
        <v>37417</v>
      </c>
      <c r="F849" s="273">
        <v>5382</v>
      </c>
      <c r="G849" s="273">
        <v>145</v>
      </c>
      <c r="H849" s="273">
        <v>5382</v>
      </c>
      <c r="I849" s="269" t="s">
        <v>3826</v>
      </c>
      <c r="J849" s="269"/>
    </row>
    <row r="850" spans="1:10" s="277" customFormat="1" ht="12.75">
      <c r="A850" s="376">
        <v>35</v>
      </c>
      <c r="B850" s="277" t="s">
        <v>3538</v>
      </c>
      <c r="D850" s="271" t="s">
        <v>9</v>
      </c>
      <c r="E850" s="272">
        <v>37417</v>
      </c>
      <c r="F850" s="273">
        <v>43</v>
      </c>
      <c r="G850" s="273"/>
      <c r="H850" s="273">
        <v>43</v>
      </c>
      <c r="I850" s="269" t="s">
        <v>3826</v>
      </c>
      <c r="J850" s="269"/>
    </row>
    <row r="851" spans="1:10" s="277" customFormat="1" ht="12.75">
      <c r="A851" s="376">
        <v>35</v>
      </c>
      <c r="B851" s="277" t="s">
        <v>1009</v>
      </c>
      <c r="D851" s="271" t="s">
        <v>10</v>
      </c>
      <c r="E851" s="272">
        <v>37417</v>
      </c>
      <c r="F851" s="273">
        <v>5435</v>
      </c>
      <c r="G851" s="273">
        <v>381</v>
      </c>
      <c r="H851" s="273">
        <v>5435</v>
      </c>
      <c r="I851" s="269" t="s">
        <v>3826</v>
      </c>
      <c r="J851" s="269"/>
    </row>
    <row r="852" spans="1:10" s="277" customFormat="1" ht="12.75">
      <c r="A852" s="376">
        <v>35</v>
      </c>
      <c r="B852" s="277" t="s">
        <v>1011</v>
      </c>
      <c r="D852" s="271" t="s">
        <v>11</v>
      </c>
      <c r="E852" s="272">
        <v>35935</v>
      </c>
      <c r="F852" s="273">
        <v>5384</v>
      </c>
      <c r="G852" s="273">
        <v>360</v>
      </c>
      <c r="H852" s="273">
        <v>5384</v>
      </c>
      <c r="I852" s="269" t="s">
        <v>3826</v>
      </c>
      <c r="J852" s="269"/>
    </row>
    <row r="853" spans="1:10" s="277" customFormat="1" ht="12.75">
      <c r="A853" s="276">
        <v>35</v>
      </c>
      <c r="B853" s="277" t="s">
        <v>1421</v>
      </c>
      <c r="D853" s="271" t="s">
        <v>1422</v>
      </c>
      <c r="E853" s="272">
        <v>38327</v>
      </c>
      <c r="F853" s="273">
        <v>5327</v>
      </c>
      <c r="G853" s="273">
        <v>381</v>
      </c>
      <c r="H853" s="273">
        <v>5327</v>
      </c>
      <c r="I853" s="269" t="s">
        <v>3826</v>
      </c>
      <c r="J853" s="269"/>
    </row>
    <row r="854" spans="1:10" s="277" customFormat="1" ht="12.75">
      <c r="A854" s="376">
        <v>35</v>
      </c>
      <c r="B854" s="277" t="s">
        <v>1013</v>
      </c>
      <c r="D854" s="271" t="s">
        <v>12</v>
      </c>
      <c r="E854" s="272">
        <v>37417</v>
      </c>
      <c r="F854" s="273">
        <v>5112</v>
      </c>
      <c r="G854" s="273">
        <v>341</v>
      </c>
      <c r="H854" s="273">
        <v>5112</v>
      </c>
      <c r="I854" s="269" t="s">
        <v>3826</v>
      </c>
      <c r="J854" s="269"/>
    </row>
    <row r="855" spans="1:10" s="277" customFormat="1" ht="12.75">
      <c r="A855" s="376">
        <v>35</v>
      </c>
      <c r="B855" s="277" t="s">
        <v>1015</v>
      </c>
      <c r="D855" s="271" t="s">
        <v>13</v>
      </c>
      <c r="E855" s="272">
        <v>35935</v>
      </c>
      <c r="F855" s="273">
        <v>5218</v>
      </c>
      <c r="G855" s="273">
        <v>371</v>
      </c>
      <c r="H855" s="273">
        <v>5218</v>
      </c>
      <c r="I855" s="269" t="s">
        <v>3826</v>
      </c>
      <c r="J855" s="269"/>
    </row>
    <row r="856" spans="1:10" s="277" customFormat="1" ht="12.75">
      <c r="A856" s="376">
        <v>35</v>
      </c>
      <c r="B856" s="277" t="s">
        <v>1016</v>
      </c>
      <c r="D856" s="271" t="s">
        <v>14</v>
      </c>
      <c r="E856" s="272">
        <v>36868</v>
      </c>
      <c r="F856" s="273">
        <v>5218</v>
      </c>
      <c r="G856" s="273">
        <v>371</v>
      </c>
      <c r="H856" s="273">
        <v>5218</v>
      </c>
      <c r="I856" s="269" t="s">
        <v>3826</v>
      </c>
      <c r="J856" s="269"/>
    </row>
    <row r="857" spans="1:10" s="277" customFormat="1" ht="12.75">
      <c r="A857" s="376">
        <v>35</v>
      </c>
      <c r="B857" s="277" t="s">
        <v>4706</v>
      </c>
      <c r="D857" s="271" t="s">
        <v>4707</v>
      </c>
      <c r="E857" s="272">
        <v>38327</v>
      </c>
      <c r="F857" s="273">
        <v>5112</v>
      </c>
      <c r="G857" s="273">
        <v>341</v>
      </c>
      <c r="H857" s="273">
        <v>5112</v>
      </c>
      <c r="I857" s="269" t="s">
        <v>3826</v>
      </c>
      <c r="J857" s="269"/>
    </row>
    <row r="858" spans="1:10" s="277" customFormat="1" ht="12.75">
      <c r="A858" s="376">
        <v>35</v>
      </c>
      <c r="B858" s="277" t="s">
        <v>1021</v>
      </c>
      <c r="D858" s="271" t="s">
        <v>4510</v>
      </c>
      <c r="E858" s="272">
        <v>37417</v>
      </c>
      <c r="F858" s="273">
        <v>5481</v>
      </c>
      <c r="G858" s="273">
        <v>433</v>
      </c>
      <c r="H858" s="273">
        <v>5481</v>
      </c>
      <c r="I858" s="269" t="s">
        <v>3826</v>
      </c>
      <c r="J858" s="269"/>
    </row>
    <row r="859" spans="1:10" s="277" customFormat="1" ht="12.75">
      <c r="A859" s="376">
        <v>35</v>
      </c>
      <c r="B859" s="277" t="s">
        <v>1022</v>
      </c>
      <c r="D859" s="271" t="s">
        <v>16</v>
      </c>
      <c r="E859" s="272">
        <v>36557</v>
      </c>
      <c r="F859" s="273">
        <v>5041</v>
      </c>
      <c r="G859" s="273">
        <v>360</v>
      </c>
      <c r="H859" s="273">
        <v>5041</v>
      </c>
      <c r="I859" s="269" t="s">
        <v>3826</v>
      </c>
      <c r="J859" s="269"/>
    </row>
    <row r="860" spans="1:10" s="277" customFormat="1" ht="12.75">
      <c r="A860" s="376">
        <v>35</v>
      </c>
      <c r="B860" s="277" t="s">
        <v>1025</v>
      </c>
      <c r="D860" s="271" t="s">
        <v>17</v>
      </c>
      <c r="E860" s="272">
        <v>37042</v>
      </c>
      <c r="F860" s="273">
        <v>5386</v>
      </c>
      <c r="G860" s="273">
        <v>365</v>
      </c>
      <c r="H860" s="273">
        <v>5386</v>
      </c>
      <c r="J860" s="269"/>
    </row>
    <row r="861" spans="1:10" s="277" customFormat="1" ht="12.75">
      <c r="A861" s="376">
        <v>35</v>
      </c>
      <c r="B861" s="277" t="s">
        <v>1029</v>
      </c>
      <c r="D861" s="271" t="s">
        <v>19</v>
      </c>
      <c r="E861" s="272">
        <v>36868</v>
      </c>
      <c r="F861" s="273">
        <v>5435</v>
      </c>
      <c r="G861" s="273">
        <v>406</v>
      </c>
      <c r="H861" s="273">
        <v>5435</v>
      </c>
      <c r="I861" s="269" t="s">
        <v>3826</v>
      </c>
      <c r="J861" s="269"/>
    </row>
    <row r="862" spans="1:10" s="277" customFormat="1" ht="12.75">
      <c r="A862" s="376">
        <v>35</v>
      </c>
      <c r="B862" s="277" t="s">
        <v>1030</v>
      </c>
      <c r="D862" s="271" t="s">
        <v>20</v>
      </c>
      <c r="E862" s="272">
        <v>35935</v>
      </c>
      <c r="F862" s="273">
        <v>5333</v>
      </c>
      <c r="G862" s="273">
        <v>184</v>
      </c>
      <c r="H862" s="273">
        <v>5333</v>
      </c>
      <c r="I862" s="269" t="s">
        <v>3826</v>
      </c>
      <c r="J862" s="269"/>
    </row>
    <row r="863" spans="1:10" s="277" customFormat="1" ht="12.75">
      <c r="A863" s="376">
        <v>35</v>
      </c>
      <c r="B863" s="277" t="s">
        <v>1031</v>
      </c>
      <c r="D863" s="271" t="s">
        <v>21</v>
      </c>
      <c r="E863" s="272">
        <v>37042</v>
      </c>
      <c r="F863" s="273">
        <v>5333</v>
      </c>
      <c r="G863" s="273">
        <v>184</v>
      </c>
      <c r="H863" s="273">
        <v>5333</v>
      </c>
      <c r="J863" s="269"/>
    </row>
    <row r="864" spans="1:10" s="277" customFormat="1" ht="12.75">
      <c r="A864" s="376">
        <v>35</v>
      </c>
      <c r="B864" s="277" t="s">
        <v>1034</v>
      </c>
      <c r="D864" s="271" t="s">
        <v>22</v>
      </c>
      <c r="E864" s="272">
        <v>33402</v>
      </c>
      <c r="F864" s="273">
        <v>43</v>
      </c>
      <c r="G864" s="273"/>
      <c r="H864" s="273">
        <v>43</v>
      </c>
      <c r="I864" s="269" t="s">
        <v>3826</v>
      </c>
      <c r="J864" s="269"/>
    </row>
    <row r="865" spans="1:10" s="277" customFormat="1" ht="12.75">
      <c r="A865" s="376">
        <v>35</v>
      </c>
      <c r="B865" s="277" t="s">
        <v>1035</v>
      </c>
      <c r="D865" s="271" t="s">
        <v>23</v>
      </c>
      <c r="E865" s="272">
        <v>36675</v>
      </c>
      <c r="F865" s="273">
        <v>5028</v>
      </c>
      <c r="G865" s="273">
        <v>357</v>
      </c>
      <c r="H865" s="273">
        <v>5028</v>
      </c>
      <c r="I865" s="269" t="s">
        <v>3826</v>
      </c>
      <c r="J865" s="269" t="s">
        <v>1036</v>
      </c>
    </row>
    <row r="866" spans="1:8" s="277" customFormat="1" ht="12.75">
      <c r="A866" s="376">
        <v>35</v>
      </c>
      <c r="B866" s="277" t="s">
        <v>1038</v>
      </c>
      <c r="D866" s="271" t="s">
        <v>24</v>
      </c>
      <c r="E866" s="272">
        <v>36675</v>
      </c>
      <c r="F866" s="273">
        <v>5386</v>
      </c>
      <c r="G866" s="273">
        <v>365</v>
      </c>
      <c r="H866" s="273">
        <v>5386</v>
      </c>
    </row>
    <row r="867" spans="1:10" s="277" customFormat="1" ht="12.75">
      <c r="A867" s="376">
        <v>35</v>
      </c>
      <c r="B867" s="277" t="s">
        <v>1039</v>
      </c>
      <c r="D867" s="271" t="s">
        <v>25</v>
      </c>
      <c r="E867" s="272">
        <v>35935</v>
      </c>
      <c r="F867" s="273">
        <v>5218</v>
      </c>
      <c r="G867" s="273">
        <v>371</v>
      </c>
      <c r="H867" s="273">
        <v>5218</v>
      </c>
      <c r="I867" s="269" t="s">
        <v>3826</v>
      </c>
      <c r="J867" s="269" t="s">
        <v>1040</v>
      </c>
    </row>
    <row r="868" spans="1:9" s="277" customFormat="1" ht="12.75">
      <c r="A868" s="376">
        <v>35</v>
      </c>
      <c r="B868" s="277" t="s">
        <v>1041</v>
      </c>
      <c r="D868" s="271" t="s">
        <v>26</v>
      </c>
      <c r="E868" s="272">
        <v>37417</v>
      </c>
      <c r="F868" s="273">
        <v>5105</v>
      </c>
      <c r="G868" s="273">
        <v>363</v>
      </c>
      <c r="H868" s="273">
        <v>5105</v>
      </c>
      <c r="I868" s="269" t="s">
        <v>3826</v>
      </c>
    </row>
    <row r="869" spans="1:10" s="277" customFormat="1" ht="12.75">
      <c r="A869" s="376">
        <v>35</v>
      </c>
      <c r="B869" s="277" t="s">
        <v>1044</v>
      </c>
      <c r="D869" s="271" t="s">
        <v>27</v>
      </c>
      <c r="E869" s="272">
        <v>37417</v>
      </c>
      <c r="F869" s="273">
        <v>5435</v>
      </c>
      <c r="G869" s="273">
        <v>406</v>
      </c>
      <c r="H869" s="273">
        <v>5435</v>
      </c>
      <c r="I869" s="269" t="s">
        <v>3826</v>
      </c>
      <c r="J869" s="269"/>
    </row>
    <row r="870" spans="1:10" s="277" customFormat="1" ht="12.75">
      <c r="A870" s="376">
        <v>35</v>
      </c>
      <c r="B870" s="277" t="s">
        <v>1045</v>
      </c>
      <c r="D870" s="271" t="s">
        <v>28</v>
      </c>
      <c r="E870" s="272">
        <v>36557</v>
      </c>
      <c r="F870" s="273">
        <v>5384</v>
      </c>
      <c r="G870" s="273">
        <v>360</v>
      </c>
      <c r="H870" s="273">
        <v>5384</v>
      </c>
      <c r="I870" s="269" t="s">
        <v>3826</v>
      </c>
      <c r="J870" s="269"/>
    </row>
    <row r="871" spans="1:10" s="277" customFormat="1" ht="12.75">
      <c r="A871" s="376">
        <v>35</v>
      </c>
      <c r="B871" s="277" t="s">
        <v>1046</v>
      </c>
      <c r="D871" s="271" t="s">
        <v>29</v>
      </c>
      <c r="E871" s="272">
        <v>35935</v>
      </c>
      <c r="F871" s="273">
        <v>5218</v>
      </c>
      <c r="G871" s="273">
        <v>371</v>
      </c>
      <c r="H871" s="273">
        <v>5218</v>
      </c>
      <c r="I871" s="269" t="s">
        <v>3826</v>
      </c>
      <c r="J871" s="269"/>
    </row>
    <row r="872" spans="1:10" s="277" customFormat="1" ht="12.75">
      <c r="A872" s="376">
        <v>35</v>
      </c>
      <c r="B872" s="277" t="s">
        <v>1047</v>
      </c>
      <c r="D872" s="271" t="s">
        <v>30</v>
      </c>
      <c r="E872" s="272">
        <v>36557</v>
      </c>
      <c r="F872" s="273">
        <v>5384</v>
      </c>
      <c r="G872" s="273">
        <v>360</v>
      </c>
      <c r="H872" s="273">
        <v>5384</v>
      </c>
      <c r="I872" s="269" t="s">
        <v>3826</v>
      </c>
      <c r="J872" s="269"/>
    </row>
    <row r="873" spans="1:10" s="277" customFormat="1" ht="12.75">
      <c r="A873" s="376">
        <v>35</v>
      </c>
      <c r="B873" s="277" t="s">
        <v>1050</v>
      </c>
      <c r="D873" s="271" t="s">
        <v>31</v>
      </c>
      <c r="E873" s="272">
        <v>33729</v>
      </c>
      <c r="F873" s="273">
        <v>43</v>
      </c>
      <c r="G873" s="273"/>
      <c r="H873" s="273">
        <v>43</v>
      </c>
      <c r="I873" s="269" t="s">
        <v>3826</v>
      </c>
      <c r="J873" s="269"/>
    </row>
    <row r="874" spans="1:10" s="277" customFormat="1" ht="12.75">
      <c r="A874" s="376">
        <v>35</v>
      </c>
      <c r="B874" s="277" t="s">
        <v>1052</v>
      </c>
      <c r="D874" s="271" t="s">
        <v>32</v>
      </c>
      <c r="E874" s="272">
        <v>36868</v>
      </c>
      <c r="F874" s="273">
        <v>5445</v>
      </c>
      <c r="G874" s="273">
        <v>406</v>
      </c>
      <c r="H874" s="273">
        <v>5435</v>
      </c>
      <c r="I874" s="269" t="s">
        <v>3826</v>
      </c>
      <c r="J874" s="272"/>
    </row>
    <row r="875" spans="1:10" s="277" customFormat="1" ht="12.75">
      <c r="A875" s="376">
        <v>35</v>
      </c>
      <c r="B875" s="277" t="s">
        <v>1053</v>
      </c>
      <c r="D875" s="271" t="s">
        <v>33</v>
      </c>
      <c r="E875" s="272">
        <v>35935</v>
      </c>
      <c r="F875" s="273">
        <v>5048</v>
      </c>
      <c r="G875" s="273">
        <v>357</v>
      </c>
      <c r="H875" s="273">
        <v>5048</v>
      </c>
      <c r="J875" s="269"/>
    </row>
    <row r="876" spans="1:10" s="277" customFormat="1" ht="12.75">
      <c r="A876" s="376">
        <v>35</v>
      </c>
      <c r="B876" s="277" t="s">
        <v>1054</v>
      </c>
      <c r="D876" s="271" t="s">
        <v>34</v>
      </c>
      <c r="E876" s="272">
        <v>37042</v>
      </c>
      <c r="F876" s="273">
        <v>5381</v>
      </c>
      <c r="G876" s="273">
        <v>356</v>
      </c>
      <c r="H876" s="273">
        <v>5381</v>
      </c>
      <c r="I876" s="269" t="s">
        <v>3826</v>
      </c>
      <c r="J876" s="269"/>
    </row>
    <row r="877" spans="1:10" s="277" customFormat="1" ht="12.75">
      <c r="A877" s="376">
        <v>35</v>
      </c>
      <c r="B877" s="277" t="s">
        <v>1055</v>
      </c>
      <c r="D877" s="271" t="s">
        <v>35</v>
      </c>
      <c r="E877" s="272">
        <v>37042</v>
      </c>
      <c r="F877" s="273">
        <v>5381</v>
      </c>
      <c r="G877" s="273">
        <v>356</v>
      </c>
      <c r="H877" s="273">
        <v>5381</v>
      </c>
      <c r="I877" s="269" t="s">
        <v>3826</v>
      </c>
      <c r="J877" s="269"/>
    </row>
    <row r="878" spans="1:10" s="277" customFormat="1" ht="12.75">
      <c r="A878" s="376">
        <v>35</v>
      </c>
      <c r="B878" s="277" t="s">
        <v>1056</v>
      </c>
      <c r="D878" s="271" t="s">
        <v>36</v>
      </c>
      <c r="E878" s="272">
        <v>36868</v>
      </c>
      <c r="F878" s="273">
        <v>5041</v>
      </c>
      <c r="G878" s="273">
        <v>360</v>
      </c>
      <c r="H878" s="273">
        <v>5041</v>
      </c>
      <c r="I878" s="269" t="s">
        <v>3826</v>
      </c>
      <c r="J878" s="269"/>
    </row>
    <row r="879" spans="1:10" s="277" customFormat="1" ht="12.75">
      <c r="A879" s="376">
        <v>35</v>
      </c>
      <c r="B879" s="277" t="s">
        <v>1057</v>
      </c>
      <c r="D879" s="271" t="s">
        <v>37</v>
      </c>
      <c r="E879" s="272">
        <v>37042</v>
      </c>
      <c r="F879" s="273">
        <v>115</v>
      </c>
      <c r="G879" s="273"/>
      <c r="H879" s="273">
        <v>115</v>
      </c>
      <c r="J879" s="269"/>
    </row>
    <row r="880" spans="1:10" s="277" customFormat="1" ht="12.75">
      <c r="A880" s="376">
        <v>35</v>
      </c>
      <c r="B880" s="277" t="s">
        <v>1062</v>
      </c>
      <c r="D880" s="271" t="s">
        <v>38</v>
      </c>
      <c r="E880" s="272">
        <v>36557</v>
      </c>
      <c r="F880" s="273">
        <v>5218</v>
      </c>
      <c r="G880" s="273">
        <v>371</v>
      </c>
      <c r="H880" s="273">
        <v>5218</v>
      </c>
      <c r="I880" s="269" t="s">
        <v>3826</v>
      </c>
      <c r="J880" s="269"/>
    </row>
    <row r="881" spans="1:10" s="277" customFormat="1" ht="12.75">
      <c r="A881" s="376">
        <v>35</v>
      </c>
      <c r="B881" s="277" t="s">
        <v>1064</v>
      </c>
      <c r="D881" s="271" t="s">
        <v>40</v>
      </c>
      <c r="E881" s="272">
        <v>36868</v>
      </c>
      <c r="F881" s="273">
        <v>5218</v>
      </c>
      <c r="G881" s="273">
        <v>371</v>
      </c>
      <c r="H881" s="273">
        <v>5218</v>
      </c>
      <c r="I881" s="269" t="s">
        <v>3826</v>
      </c>
      <c r="J881" s="269"/>
    </row>
    <row r="882" spans="1:10" s="277" customFormat="1" ht="12.75">
      <c r="A882" s="376">
        <v>35</v>
      </c>
      <c r="B882" s="277" t="s">
        <v>1065</v>
      </c>
      <c r="D882" s="271" t="s">
        <v>41</v>
      </c>
      <c r="E882" s="272">
        <v>37042</v>
      </c>
      <c r="F882" s="273">
        <v>5327</v>
      </c>
      <c r="G882" s="273">
        <v>381</v>
      </c>
      <c r="H882" s="273">
        <v>5327</v>
      </c>
      <c r="I882" s="269" t="s">
        <v>3826</v>
      </c>
      <c r="J882" s="269"/>
    </row>
    <row r="883" spans="1:10" s="277" customFormat="1" ht="12.75">
      <c r="A883" s="376">
        <v>35</v>
      </c>
      <c r="B883" s="277" t="s">
        <v>3876</v>
      </c>
      <c r="D883" s="271" t="s">
        <v>42</v>
      </c>
      <c r="E883" s="272">
        <v>37956</v>
      </c>
      <c r="F883" s="273">
        <v>5041</v>
      </c>
      <c r="G883" s="273">
        <v>360</v>
      </c>
      <c r="H883" s="273">
        <v>5041</v>
      </c>
      <c r="I883" s="269" t="s">
        <v>3826</v>
      </c>
      <c r="J883" s="269"/>
    </row>
    <row r="884" spans="1:10" s="277" customFormat="1" ht="12.75">
      <c r="A884" s="376">
        <v>35</v>
      </c>
      <c r="B884" s="277" t="s">
        <v>3705</v>
      </c>
      <c r="D884" s="271" t="s">
        <v>3706</v>
      </c>
      <c r="E884" s="272">
        <v>38443</v>
      </c>
      <c r="F884" s="273">
        <v>5566</v>
      </c>
      <c r="G884" s="273">
        <v>588</v>
      </c>
      <c r="H884" s="273">
        <v>5566</v>
      </c>
      <c r="I884" s="269" t="s">
        <v>3826</v>
      </c>
      <c r="J884" s="269"/>
    </row>
    <row r="885" spans="1:10" s="277" customFormat="1" ht="12.75">
      <c r="A885" s="376">
        <v>35</v>
      </c>
      <c r="B885" s="277" t="s">
        <v>3877</v>
      </c>
      <c r="D885" s="271" t="s">
        <v>43</v>
      </c>
      <c r="E885" s="272">
        <v>27890</v>
      </c>
      <c r="F885" s="273">
        <v>43</v>
      </c>
      <c r="G885" s="273"/>
      <c r="H885" s="273">
        <v>43</v>
      </c>
      <c r="J885" s="269"/>
    </row>
    <row r="886" spans="1:10" s="277" customFormat="1" ht="12.75">
      <c r="A886" s="376">
        <v>35</v>
      </c>
      <c r="B886" s="277" t="s">
        <v>3878</v>
      </c>
      <c r="D886" s="271" t="s">
        <v>44</v>
      </c>
      <c r="E886" s="272">
        <v>25333</v>
      </c>
      <c r="F886" s="273">
        <v>43</v>
      </c>
      <c r="G886" s="273"/>
      <c r="H886" s="273">
        <v>43</v>
      </c>
      <c r="I886" s="269" t="s">
        <v>3826</v>
      </c>
      <c r="J886" s="272"/>
    </row>
    <row r="887" spans="1:10" s="277" customFormat="1" ht="12.75">
      <c r="A887" s="376">
        <v>35</v>
      </c>
      <c r="B887" s="277" t="s">
        <v>3879</v>
      </c>
      <c r="D887" s="271" t="s">
        <v>45</v>
      </c>
      <c r="E887" s="272">
        <v>29716</v>
      </c>
      <c r="F887" s="273">
        <v>43</v>
      </c>
      <c r="G887" s="273"/>
      <c r="H887" s="273">
        <v>43</v>
      </c>
      <c r="I887" s="269"/>
      <c r="J887" s="272"/>
    </row>
    <row r="888" spans="1:10" s="277" customFormat="1" ht="12.75">
      <c r="A888" s="376">
        <v>35</v>
      </c>
      <c r="B888" s="277" t="s">
        <v>3880</v>
      </c>
      <c r="D888" s="271" t="s">
        <v>46</v>
      </c>
      <c r="E888" s="272">
        <v>29716</v>
      </c>
      <c r="F888" s="273">
        <v>43</v>
      </c>
      <c r="G888" s="273"/>
      <c r="H888" s="273">
        <v>43</v>
      </c>
      <c r="I888" s="269"/>
      <c r="J888" s="272"/>
    </row>
    <row r="889" spans="1:10" s="277" customFormat="1" ht="12.75">
      <c r="A889" s="376">
        <v>35</v>
      </c>
      <c r="B889" s="277" t="s">
        <v>3881</v>
      </c>
      <c r="D889" s="271" t="s">
        <v>47</v>
      </c>
      <c r="E889" s="272">
        <v>26063</v>
      </c>
      <c r="F889" s="273">
        <v>43</v>
      </c>
      <c r="G889" s="273"/>
      <c r="H889" s="273">
        <v>43</v>
      </c>
      <c r="I889" s="269"/>
      <c r="J889" s="272"/>
    </row>
    <row r="890" spans="1:10" s="277" customFormat="1" ht="12.75">
      <c r="A890" s="376">
        <v>35</v>
      </c>
      <c r="B890" s="277" t="s">
        <v>3882</v>
      </c>
      <c r="D890" s="271" t="s">
        <v>48</v>
      </c>
      <c r="E890" s="272">
        <v>37042</v>
      </c>
      <c r="F890" s="273">
        <v>5333</v>
      </c>
      <c r="G890" s="273">
        <v>184</v>
      </c>
      <c r="H890" s="273">
        <v>5333</v>
      </c>
      <c r="I890" s="269"/>
      <c r="J890" s="272"/>
    </row>
    <row r="891" spans="1:10" s="277" customFormat="1" ht="12.75">
      <c r="A891" s="376">
        <v>35</v>
      </c>
      <c r="B891" s="277" t="s">
        <v>3883</v>
      </c>
      <c r="D891" s="271" t="s">
        <v>49</v>
      </c>
      <c r="E891" s="272">
        <v>34465</v>
      </c>
      <c r="F891" s="273">
        <v>5080</v>
      </c>
      <c r="G891" s="273">
        <v>73</v>
      </c>
      <c r="H891" s="273">
        <v>5080</v>
      </c>
      <c r="I891" s="269" t="s">
        <v>3826</v>
      </c>
      <c r="J891" s="269"/>
    </row>
    <row r="892" spans="1:10" s="277" customFormat="1" ht="12.75">
      <c r="A892" s="376">
        <v>35</v>
      </c>
      <c r="B892" s="277" t="s">
        <v>3884</v>
      </c>
      <c r="D892" s="271" t="s">
        <v>50</v>
      </c>
      <c r="E892" s="272">
        <v>30812</v>
      </c>
      <c r="F892" s="273">
        <v>43</v>
      </c>
      <c r="G892" s="273"/>
      <c r="H892" s="273">
        <v>43</v>
      </c>
      <c r="I892" s="269"/>
      <c r="J892" s="269"/>
    </row>
    <row r="893" spans="1:10" s="277" customFormat="1" ht="12.75">
      <c r="A893" s="376">
        <v>35</v>
      </c>
      <c r="B893" s="277" t="s">
        <v>3885</v>
      </c>
      <c r="D893" s="271" t="s">
        <v>51</v>
      </c>
      <c r="E893" s="272">
        <v>37956</v>
      </c>
      <c r="F893" s="273">
        <v>5435</v>
      </c>
      <c r="G893" s="273">
        <v>406</v>
      </c>
      <c r="H893" s="273">
        <v>5435</v>
      </c>
      <c r="I893" s="269" t="s">
        <v>3826</v>
      </c>
      <c r="J893" s="272"/>
    </row>
    <row r="894" spans="1:10" s="277" customFormat="1" ht="12.75">
      <c r="A894" s="276">
        <v>35</v>
      </c>
      <c r="B894" s="277" t="s">
        <v>555</v>
      </c>
      <c r="D894" s="271" t="s">
        <v>556</v>
      </c>
      <c r="E894" s="272">
        <v>38327</v>
      </c>
      <c r="F894" s="273">
        <v>5218</v>
      </c>
      <c r="G894" s="273">
        <v>371</v>
      </c>
      <c r="H894" s="273">
        <v>5218</v>
      </c>
      <c r="I894" s="269" t="s">
        <v>3826</v>
      </c>
      <c r="J894" s="269"/>
    </row>
    <row r="895" spans="1:10" s="277" customFormat="1" ht="12.75">
      <c r="A895" s="276">
        <v>35</v>
      </c>
      <c r="B895" s="277" t="s">
        <v>1419</v>
      </c>
      <c r="D895" s="271" t="s">
        <v>1420</v>
      </c>
      <c r="E895" s="272">
        <v>38327</v>
      </c>
      <c r="F895" s="273">
        <v>5327</v>
      </c>
      <c r="G895" s="273">
        <v>381</v>
      </c>
      <c r="H895" s="273">
        <v>5327</v>
      </c>
      <c r="I895" s="269" t="s">
        <v>3826</v>
      </c>
      <c r="J895" s="269"/>
    </row>
    <row r="896" spans="1:10" s="277" customFormat="1" ht="12.75">
      <c r="A896" s="376">
        <v>35</v>
      </c>
      <c r="B896" s="277" t="s">
        <v>3888</v>
      </c>
      <c r="D896" s="271" t="s">
        <v>52</v>
      </c>
      <c r="E896" s="272">
        <v>37417</v>
      </c>
      <c r="F896" s="273">
        <v>5435</v>
      </c>
      <c r="G896" s="273">
        <v>381</v>
      </c>
      <c r="H896" s="273">
        <v>5435</v>
      </c>
      <c r="I896" s="269" t="s">
        <v>3826</v>
      </c>
      <c r="J896" s="269"/>
    </row>
    <row r="897" spans="1:10" s="277" customFormat="1" ht="12.75">
      <c r="A897" s="376">
        <v>35</v>
      </c>
      <c r="B897" s="277" t="s">
        <v>3889</v>
      </c>
      <c r="D897" s="271" t="s">
        <v>53</v>
      </c>
      <c r="E897" s="272">
        <v>31907</v>
      </c>
      <c r="F897" s="273">
        <v>43</v>
      </c>
      <c r="G897" s="273"/>
      <c r="H897" s="273">
        <v>43</v>
      </c>
      <c r="I897" s="269" t="s">
        <v>3826</v>
      </c>
      <c r="J897" s="269"/>
    </row>
    <row r="898" spans="1:10" s="277" customFormat="1" ht="12.75">
      <c r="A898" s="375"/>
      <c r="B898" s="327"/>
      <c r="C898" s="327"/>
      <c r="D898" s="328"/>
      <c r="E898" s="329"/>
      <c r="F898" s="330"/>
      <c r="G898" s="330"/>
      <c r="H898" s="330"/>
      <c r="I898" s="269"/>
      <c r="J898" s="272"/>
    </row>
    <row r="899" spans="1:10" s="327" customFormat="1" ht="12">
      <c r="A899" s="375"/>
      <c r="B899" s="324" t="s">
        <v>3790</v>
      </c>
      <c r="D899" s="328"/>
      <c r="E899" s="329"/>
      <c r="F899" s="330"/>
      <c r="G899" s="330"/>
      <c r="H899" s="330"/>
      <c r="I899" s="291"/>
      <c r="J899" s="291"/>
    </row>
    <row r="900" spans="1:10" s="327" customFormat="1" ht="12">
      <c r="A900" s="375"/>
      <c r="B900" s="325" t="s">
        <v>1383</v>
      </c>
      <c r="D900" s="328"/>
      <c r="E900" s="329"/>
      <c r="F900" s="330"/>
      <c r="G900" s="330"/>
      <c r="H900" s="330"/>
      <c r="I900" s="291"/>
      <c r="J900" s="291"/>
    </row>
    <row r="901" spans="1:10" s="327" customFormat="1" ht="15.75">
      <c r="A901" s="375"/>
      <c r="B901" s="307" t="s">
        <v>1717</v>
      </c>
      <c r="C901" s="307"/>
      <c r="D901" s="280"/>
      <c r="E901" s="322"/>
      <c r="F901" s="273"/>
      <c r="G901" s="273"/>
      <c r="H901" s="273"/>
      <c r="I901" s="291"/>
      <c r="J901" s="291"/>
    </row>
    <row r="902" spans="1:10" s="277" customFormat="1" ht="12.75">
      <c r="A902" s="291"/>
      <c r="B902" s="270" t="s">
        <v>3808</v>
      </c>
      <c r="C902" s="270"/>
      <c r="D902" s="271"/>
      <c r="E902" s="322"/>
      <c r="F902" s="273"/>
      <c r="G902" s="331"/>
      <c r="H902" s="331"/>
      <c r="I902" s="269"/>
      <c r="J902" s="269"/>
    </row>
    <row r="903" spans="1:10" s="277" customFormat="1" ht="12.75">
      <c r="A903" s="291"/>
      <c r="B903" s="270"/>
      <c r="C903" s="270"/>
      <c r="D903" s="271"/>
      <c r="E903" s="322"/>
      <c r="F903" s="273"/>
      <c r="G903" s="331"/>
      <c r="H903" s="331"/>
      <c r="J903" s="269"/>
    </row>
    <row r="904" spans="1:10" ht="22.5">
      <c r="A904" s="297"/>
      <c r="B904" s="298" t="s">
        <v>3820</v>
      </c>
      <c r="C904" s="298"/>
      <c r="D904" s="299" t="s">
        <v>2573</v>
      </c>
      <c r="E904" s="297" t="s">
        <v>76</v>
      </c>
      <c r="F904" s="300" t="s">
        <v>965</v>
      </c>
      <c r="G904" s="300" t="s">
        <v>967</v>
      </c>
      <c r="H904" s="300" t="s">
        <v>966</v>
      </c>
      <c r="I904" s="297" t="s">
        <v>3822</v>
      </c>
      <c r="J904" s="300" t="s">
        <v>1380</v>
      </c>
    </row>
    <row r="905" spans="1:10" s="301" customFormat="1" ht="22.5">
      <c r="A905" s="297"/>
      <c r="B905" s="298" t="s">
        <v>2267</v>
      </c>
      <c r="C905" s="298"/>
      <c r="D905" s="299" t="s">
        <v>1374</v>
      </c>
      <c r="E905" s="297" t="s">
        <v>1375</v>
      </c>
      <c r="F905" s="300" t="s">
        <v>1376</v>
      </c>
      <c r="G905" s="300" t="s">
        <v>1377</v>
      </c>
      <c r="H905" s="300" t="s">
        <v>1378</v>
      </c>
      <c r="I905" s="297" t="s">
        <v>1379</v>
      </c>
      <c r="J905" s="300" t="s">
        <v>1381</v>
      </c>
    </row>
    <row r="906" spans="1:10" s="301" customFormat="1" ht="12.75">
      <c r="A906" s="376">
        <v>35</v>
      </c>
      <c r="B906" s="277" t="s">
        <v>3891</v>
      </c>
      <c r="C906" s="277"/>
      <c r="D906" s="271" t="s">
        <v>54</v>
      </c>
      <c r="E906" s="272">
        <v>35935</v>
      </c>
      <c r="F906" s="273">
        <v>5218</v>
      </c>
      <c r="G906" s="273">
        <v>371</v>
      </c>
      <c r="H906" s="273">
        <v>5218</v>
      </c>
      <c r="I906" s="302" t="s">
        <v>3826</v>
      </c>
      <c r="J906" s="269" t="s">
        <v>3892</v>
      </c>
    </row>
    <row r="907" spans="1:9" s="277" customFormat="1" ht="12.75">
      <c r="A907" s="376">
        <v>35</v>
      </c>
      <c r="B907" s="277" t="s">
        <v>3961</v>
      </c>
      <c r="D907" s="271" t="s">
        <v>3962</v>
      </c>
      <c r="E907" s="272">
        <v>38827</v>
      </c>
      <c r="F907" s="273">
        <v>43</v>
      </c>
      <c r="G907" s="273"/>
      <c r="H907" s="273">
        <v>43</v>
      </c>
      <c r="I907" s="269" t="s">
        <v>3826</v>
      </c>
    </row>
    <row r="908" spans="1:10" s="277" customFormat="1" ht="12.75">
      <c r="A908" s="376">
        <v>35</v>
      </c>
      <c r="B908" s="277" t="s">
        <v>1403</v>
      </c>
      <c r="D908" s="271" t="s">
        <v>1404</v>
      </c>
      <c r="E908" s="272">
        <v>38327</v>
      </c>
      <c r="F908" s="273">
        <v>5199</v>
      </c>
      <c r="G908" s="273">
        <v>381</v>
      </c>
      <c r="H908" s="273">
        <v>5199</v>
      </c>
      <c r="I908" s="269" t="s">
        <v>3826</v>
      </c>
      <c r="J908" s="269"/>
    </row>
    <row r="909" spans="1:10" s="277" customFormat="1" ht="12.75">
      <c r="A909" s="376">
        <v>35</v>
      </c>
      <c r="B909" s="277" t="s">
        <v>3893</v>
      </c>
      <c r="D909" s="271" t="s">
        <v>55</v>
      </c>
      <c r="E909" s="272">
        <v>35573</v>
      </c>
      <c r="F909" s="273">
        <v>43</v>
      </c>
      <c r="G909" s="273"/>
      <c r="H909" s="273">
        <v>43</v>
      </c>
      <c r="I909" s="269"/>
      <c r="J909" s="269"/>
    </row>
    <row r="910" spans="1:10" s="277" customFormat="1" ht="12.75">
      <c r="A910" s="376">
        <v>35</v>
      </c>
      <c r="B910" s="277" t="s">
        <v>3894</v>
      </c>
      <c r="D910" s="271" t="s">
        <v>56</v>
      </c>
      <c r="E910" s="272">
        <v>37417</v>
      </c>
      <c r="F910" s="273">
        <v>5041</v>
      </c>
      <c r="G910" s="273">
        <v>360</v>
      </c>
      <c r="H910" s="273">
        <v>5041</v>
      </c>
      <c r="I910" s="269" t="s">
        <v>3826</v>
      </c>
      <c r="J910" s="269"/>
    </row>
    <row r="911" spans="1:10" s="277" customFormat="1" ht="12.75">
      <c r="A911" s="376">
        <v>35</v>
      </c>
      <c r="B911" s="277" t="s">
        <v>3898</v>
      </c>
      <c r="D911" s="271" t="s">
        <v>57</v>
      </c>
      <c r="E911" s="272">
        <v>31177</v>
      </c>
      <c r="F911" s="273">
        <v>43</v>
      </c>
      <c r="G911" s="273"/>
      <c r="H911" s="273">
        <v>43</v>
      </c>
      <c r="I911" s="269"/>
      <c r="J911" s="269"/>
    </row>
    <row r="912" spans="1:10" s="277" customFormat="1" ht="12.75">
      <c r="A912" s="376">
        <v>35</v>
      </c>
      <c r="B912" s="277" t="s">
        <v>3900</v>
      </c>
      <c r="D912" s="271" t="s">
        <v>59</v>
      </c>
      <c r="E912" s="272">
        <v>35935</v>
      </c>
      <c r="F912" s="273">
        <v>5325</v>
      </c>
      <c r="G912" s="273"/>
      <c r="H912" s="273">
        <v>5325</v>
      </c>
      <c r="I912" s="269" t="s">
        <v>3826</v>
      </c>
      <c r="J912" s="269"/>
    </row>
    <row r="913" spans="1:10" s="277" customFormat="1" ht="12.75">
      <c r="A913" s="376">
        <v>35</v>
      </c>
      <c r="B913" s="277" t="s">
        <v>1269</v>
      </c>
      <c r="D913" s="271" t="s">
        <v>60</v>
      </c>
      <c r="E913" s="272">
        <v>37956</v>
      </c>
      <c r="F913" s="273">
        <v>5112</v>
      </c>
      <c r="G913" s="273">
        <v>341</v>
      </c>
      <c r="H913" s="273">
        <v>5112</v>
      </c>
      <c r="I913" s="269" t="s">
        <v>3826</v>
      </c>
      <c r="J913" s="269"/>
    </row>
    <row r="914" spans="1:10" s="277" customFormat="1" ht="12.75">
      <c r="A914" s="376">
        <v>35</v>
      </c>
      <c r="B914" s="277" t="s">
        <v>3901</v>
      </c>
      <c r="D914" s="271" t="s">
        <v>61</v>
      </c>
      <c r="E914" s="272">
        <v>37956</v>
      </c>
      <c r="F914" s="273">
        <v>5041</v>
      </c>
      <c r="G914" s="273">
        <v>360</v>
      </c>
      <c r="H914" s="273">
        <v>5041</v>
      </c>
      <c r="I914" s="269" t="s">
        <v>3826</v>
      </c>
      <c r="J914" s="269"/>
    </row>
    <row r="915" spans="1:10" s="277" customFormat="1" ht="12.75">
      <c r="A915" s="376">
        <v>35</v>
      </c>
      <c r="B915" s="277" t="s">
        <v>3903</v>
      </c>
      <c r="D915" s="271" t="s">
        <v>62</v>
      </c>
      <c r="E915" s="272">
        <v>33003</v>
      </c>
      <c r="F915" s="273">
        <v>43</v>
      </c>
      <c r="G915" s="273"/>
      <c r="H915" s="273">
        <v>43</v>
      </c>
      <c r="I915" s="269"/>
      <c r="J915" s="269"/>
    </row>
    <row r="916" spans="1:10" s="277" customFormat="1" ht="12.75">
      <c r="A916" s="376">
        <v>35</v>
      </c>
      <c r="B916" s="277" t="s">
        <v>3905</v>
      </c>
      <c r="D916" s="271" t="s">
        <v>63</v>
      </c>
      <c r="E916" s="272">
        <v>36675</v>
      </c>
      <c r="F916" s="273">
        <v>5386</v>
      </c>
      <c r="G916" s="273">
        <v>365</v>
      </c>
      <c r="H916" s="273">
        <v>5386</v>
      </c>
      <c r="I916" s="269"/>
      <c r="J916" s="314"/>
    </row>
    <row r="917" spans="1:10" s="277" customFormat="1" ht="12.75">
      <c r="A917" s="376">
        <v>35</v>
      </c>
      <c r="B917" s="277" t="s">
        <v>3906</v>
      </c>
      <c r="D917" s="271" t="s">
        <v>64</v>
      </c>
      <c r="E917" s="272">
        <v>35935</v>
      </c>
      <c r="F917" s="273">
        <v>5353</v>
      </c>
      <c r="G917" s="273">
        <v>393</v>
      </c>
      <c r="H917" s="273">
        <v>5353</v>
      </c>
      <c r="I917" s="269"/>
      <c r="J917" s="269"/>
    </row>
    <row r="918" spans="1:10" s="277" customFormat="1" ht="12.75">
      <c r="A918" s="376">
        <v>35</v>
      </c>
      <c r="B918" s="277" t="s">
        <v>3707</v>
      </c>
      <c r="D918" s="271" t="s">
        <v>3708</v>
      </c>
      <c r="E918" s="272">
        <v>38443</v>
      </c>
      <c r="F918" s="273">
        <v>5390</v>
      </c>
      <c r="G918" s="273">
        <v>184</v>
      </c>
      <c r="H918" s="273">
        <v>5390</v>
      </c>
      <c r="I918" s="269" t="s">
        <v>3826</v>
      </c>
      <c r="J918" s="269"/>
    </row>
    <row r="919" spans="1:10" s="277" customFormat="1" ht="12.75">
      <c r="A919" s="376">
        <v>35</v>
      </c>
      <c r="B919" s="277" t="s">
        <v>4685</v>
      </c>
      <c r="D919" s="271" t="s">
        <v>4686</v>
      </c>
      <c r="E919" s="272">
        <v>38327</v>
      </c>
      <c r="F919" s="273">
        <v>5231</v>
      </c>
      <c r="G919" s="273">
        <v>357</v>
      </c>
      <c r="H919" s="273">
        <v>5231</v>
      </c>
      <c r="I919" s="269" t="s">
        <v>3826</v>
      </c>
      <c r="J919" s="269"/>
    </row>
    <row r="920" spans="1:10" s="277" customFormat="1" ht="12.75">
      <c r="A920" s="376">
        <v>35</v>
      </c>
      <c r="B920" s="277" t="s">
        <v>3908</v>
      </c>
      <c r="D920" s="271" t="s">
        <v>2574</v>
      </c>
      <c r="E920" s="272">
        <v>34465</v>
      </c>
      <c r="F920" s="273">
        <v>43</v>
      </c>
      <c r="G920" s="273"/>
      <c r="H920" s="273">
        <v>43</v>
      </c>
      <c r="I920" s="269" t="s">
        <v>3826</v>
      </c>
      <c r="J920" s="269"/>
    </row>
    <row r="921" spans="1:10" s="277" customFormat="1" ht="12.75">
      <c r="A921" s="376">
        <v>35</v>
      </c>
      <c r="B921" s="277" t="s">
        <v>3910</v>
      </c>
      <c r="D921" s="271" t="s">
        <v>2575</v>
      </c>
      <c r="E921" s="272">
        <v>37956</v>
      </c>
      <c r="F921" s="273">
        <v>5386</v>
      </c>
      <c r="G921" s="273">
        <v>365</v>
      </c>
      <c r="H921" s="273">
        <v>5386</v>
      </c>
      <c r="I921" s="269"/>
      <c r="J921" s="314"/>
    </row>
    <row r="922" spans="1:10" s="277" customFormat="1" ht="12.75">
      <c r="A922" s="376">
        <v>35</v>
      </c>
      <c r="B922" s="277" t="s">
        <v>860</v>
      </c>
      <c r="D922" s="271" t="s">
        <v>2576</v>
      </c>
      <c r="E922" s="272">
        <v>35935</v>
      </c>
      <c r="F922" s="273">
        <v>5231</v>
      </c>
      <c r="G922" s="273">
        <v>357</v>
      </c>
      <c r="H922" s="273">
        <v>5231</v>
      </c>
      <c r="I922" s="269"/>
      <c r="J922" s="269"/>
    </row>
    <row r="923" spans="1:10" s="277" customFormat="1" ht="12.75">
      <c r="A923" s="376">
        <v>35</v>
      </c>
      <c r="B923" s="277" t="s">
        <v>4104</v>
      </c>
      <c r="D923" s="271" t="s">
        <v>2577</v>
      </c>
      <c r="E923" s="272">
        <v>36137</v>
      </c>
      <c r="F923" s="273">
        <v>5382</v>
      </c>
      <c r="G923" s="273">
        <v>145</v>
      </c>
      <c r="H923" s="273">
        <v>5382</v>
      </c>
      <c r="I923" s="269" t="s">
        <v>3826</v>
      </c>
      <c r="J923" s="269" t="s">
        <v>4105</v>
      </c>
    </row>
    <row r="924" spans="1:9" s="277" customFormat="1" ht="12.75">
      <c r="A924" s="376">
        <v>35</v>
      </c>
      <c r="B924" s="277" t="s">
        <v>1603</v>
      </c>
      <c r="D924" s="271" t="s">
        <v>1616</v>
      </c>
      <c r="E924" s="272">
        <v>39071</v>
      </c>
      <c r="F924" s="273">
        <v>5445</v>
      </c>
      <c r="G924" s="273">
        <v>381</v>
      </c>
      <c r="H924" s="273">
        <v>5445</v>
      </c>
      <c r="I924" s="269" t="s">
        <v>3826</v>
      </c>
    </row>
    <row r="925" spans="1:10" s="277" customFormat="1" ht="12.75">
      <c r="A925" s="376">
        <v>35</v>
      </c>
      <c r="B925" s="277" t="s">
        <v>3912</v>
      </c>
      <c r="D925" s="271" t="s">
        <v>2578</v>
      </c>
      <c r="E925" s="272">
        <v>35935</v>
      </c>
      <c r="F925" s="273">
        <v>5218</v>
      </c>
      <c r="G925" s="273">
        <v>371</v>
      </c>
      <c r="H925" s="273">
        <v>5218</v>
      </c>
      <c r="I925" s="269" t="s">
        <v>3826</v>
      </c>
      <c r="J925" s="269"/>
    </row>
    <row r="926" spans="1:10" s="277" customFormat="1" ht="12.75">
      <c r="A926" s="376">
        <v>35</v>
      </c>
      <c r="B926" s="277" t="s">
        <v>1802</v>
      </c>
      <c r="D926" s="271" t="s">
        <v>2579</v>
      </c>
      <c r="E926" s="272">
        <v>36868</v>
      </c>
      <c r="F926" s="273">
        <v>5218</v>
      </c>
      <c r="G926" s="273">
        <v>371</v>
      </c>
      <c r="H926" s="273">
        <v>5218</v>
      </c>
      <c r="I926" s="269" t="s">
        <v>3826</v>
      </c>
      <c r="J926" s="269"/>
    </row>
    <row r="927" spans="1:10" s="277" customFormat="1" ht="12.75">
      <c r="A927" s="376">
        <v>35</v>
      </c>
      <c r="B927" s="277" t="s">
        <v>4708</v>
      </c>
      <c r="D927" s="271" t="s">
        <v>4709</v>
      </c>
      <c r="E927" s="272">
        <v>38327</v>
      </c>
      <c r="F927" s="273">
        <v>5112</v>
      </c>
      <c r="G927" s="273">
        <v>341</v>
      </c>
      <c r="H927" s="273">
        <v>5112</v>
      </c>
      <c r="I927" s="269" t="s">
        <v>3826</v>
      </c>
      <c r="J927" s="269"/>
    </row>
    <row r="928" spans="1:10" s="277" customFormat="1" ht="12.75">
      <c r="A928" s="376">
        <v>35</v>
      </c>
      <c r="B928" s="277" t="s">
        <v>1803</v>
      </c>
      <c r="D928" s="271" t="s">
        <v>2580</v>
      </c>
      <c r="E928" s="272">
        <v>31542</v>
      </c>
      <c r="F928" s="273">
        <v>43</v>
      </c>
      <c r="G928" s="273"/>
      <c r="H928" s="273">
        <v>43</v>
      </c>
      <c r="I928" s="269"/>
      <c r="J928" s="269"/>
    </row>
    <row r="929" spans="1:10" s="277" customFormat="1" ht="12.75">
      <c r="A929" s="276">
        <v>35</v>
      </c>
      <c r="B929" s="277" t="s">
        <v>557</v>
      </c>
      <c r="D929" s="271" t="s">
        <v>558</v>
      </c>
      <c r="E929" s="272">
        <v>38327</v>
      </c>
      <c r="F929" s="273">
        <v>5218</v>
      </c>
      <c r="G929" s="273">
        <v>371</v>
      </c>
      <c r="H929" s="273">
        <v>5218</v>
      </c>
      <c r="I929" s="269" t="s">
        <v>3826</v>
      </c>
      <c r="J929" s="272"/>
    </row>
    <row r="930" spans="1:10" s="277" customFormat="1" ht="12.75">
      <c r="A930" s="376">
        <v>35</v>
      </c>
      <c r="B930" s="277" t="s">
        <v>4418</v>
      </c>
      <c r="D930" s="271" t="s">
        <v>3458</v>
      </c>
      <c r="E930" s="272">
        <v>36137</v>
      </c>
      <c r="F930" s="273">
        <v>5048</v>
      </c>
      <c r="G930" s="273">
        <v>357</v>
      </c>
      <c r="H930" s="273">
        <v>5048</v>
      </c>
      <c r="I930" s="269"/>
      <c r="J930" s="269"/>
    </row>
    <row r="931" spans="1:10" s="277" customFormat="1" ht="12.75">
      <c r="A931" s="376">
        <v>35</v>
      </c>
      <c r="B931" s="277" t="s">
        <v>1810</v>
      </c>
      <c r="D931" s="271" t="s">
        <v>2581</v>
      </c>
      <c r="E931" s="272">
        <v>36675</v>
      </c>
      <c r="F931" s="273">
        <v>5333</v>
      </c>
      <c r="G931" s="273">
        <v>184</v>
      </c>
      <c r="H931" s="273">
        <v>5333</v>
      </c>
      <c r="I931" s="269"/>
      <c r="J931" s="269"/>
    </row>
    <row r="932" spans="1:10" s="277" customFormat="1" ht="12.75">
      <c r="A932" s="376">
        <v>35</v>
      </c>
      <c r="B932" s="277" t="s">
        <v>1811</v>
      </c>
      <c r="D932" s="271" t="s">
        <v>2582</v>
      </c>
      <c r="E932" s="272">
        <v>35935</v>
      </c>
      <c r="F932" s="273">
        <v>5231</v>
      </c>
      <c r="G932" s="273">
        <v>357</v>
      </c>
      <c r="H932" s="273">
        <v>5231</v>
      </c>
      <c r="I932" s="269"/>
      <c r="J932" s="269"/>
    </row>
    <row r="933" spans="1:10" s="277" customFormat="1" ht="12.75">
      <c r="A933" s="376">
        <v>35</v>
      </c>
      <c r="B933" s="277" t="s">
        <v>1812</v>
      </c>
      <c r="D933" s="271" t="s">
        <v>2583</v>
      </c>
      <c r="E933" s="272">
        <v>36868</v>
      </c>
      <c r="F933" s="273">
        <v>5435</v>
      </c>
      <c r="G933" s="273">
        <v>406</v>
      </c>
      <c r="H933" s="273">
        <v>5435</v>
      </c>
      <c r="I933" s="269" t="s">
        <v>3826</v>
      </c>
      <c r="J933" s="269"/>
    </row>
    <row r="934" spans="1:10" s="277" customFormat="1" ht="12.75">
      <c r="A934" s="376">
        <v>35</v>
      </c>
      <c r="B934" s="277" t="s">
        <v>1814</v>
      </c>
      <c r="D934" s="271" t="s">
        <v>2584</v>
      </c>
      <c r="E934" s="272">
        <v>36675</v>
      </c>
      <c r="F934" s="273">
        <v>5386</v>
      </c>
      <c r="G934" s="273">
        <v>365</v>
      </c>
      <c r="H934" s="273">
        <v>5386</v>
      </c>
      <c r="I934" s="269"/>
      <c r="J934" s="269"/>
    </row>
    <row r="935" spans="1:10" s="277" customFormat="1" ht="12.75">
      <c r="A935" s="376">
        <v>35</v>
      </c>
      <c r="B935" s="277" t="s">
        <v>3709</v>
      </c>
      <c r="D935" s="271" t="s">
        <v>3710</v>
      </c>
      <c r="E935" s="272">
        <v>38443</v>
      </c>
      <c r="F935" s="273">
        <v>5112</v>
      </c>
      <c r="G935" s="273">
        <v>341</v>
      </c>
      <c r="H935" s="273">
        <v>5112</v>
      </c>
      <c r="I935" s="269" t="s">
        <v>3826</v>
      </c>
      <c r="J935" s="269"/>
    </row>
    <row r="936" spans="1:10" s="277" customFormat="1" ht="12.75">
      <c r="A936" s="376">
        <v>35</v>
      </c>
      <c r="B936" s="277" t="s">
        <v>1826</v>
      </c>
      <c r="D936" s="271" t="s">
        <v>2588</v>
      </c>
      <c r="E936" s="272">
        <v>36557</v>
      </c>
      <c r="F936" s="273">
        <v>5218</v>
      </c>
      <c r="G936" s="273">
        <v>371</v>
      </c>
      <c r="H936" s="273">
        <v>5218</v>
      </c>
      <c r="I936" s="269" t="s">
        <v>3826</v>
      </c>
      <c r="J936" s="269"/>
    </row>
    <row r="937" spans="1:10" s="277" customFormat="1" ht="12.75">
      <c r="A937" s="376">
        <v>35</v>
      </c>
      <c r="B937" s="277" t="s">
        <v>1827</v>
      </c>
      <c r="D937" s="271" t="s">
        <v>2589</v>
      </c>
      <c r="E937" s="272">
        <v>37042</v>
      </c>
      <c r="F937" s="273">
        <v>5327</v>
      </c>
      <c r="G937" s="273">
        <v>381</v>
      </c>
      <c r="H937" s="273">
        <v>5327</v>
      </c>
      <c r="I937" s="269" t="s">
        <v>3826</v>
      </c>
      <c r="J937" s="269"/>
    </row>
    <row r="938" spans="1:10" s="277" customFormat="1" ht="12.75">
      <c r="A938" s="376">
        <v>35</v>
      </c>
      <c r="B938" s="277" t="s">
        <v>1828</v>
      </c>
      <c r="D938" s="271" t="s">
        <v>2590</v>
      </c>
      <c r="E938" s="272">
        <v>33729</v>
      </c>
      <c r="F938" s="273">
        <v>43</v>
      </c>
      <c r="G938" s="273"/>
      <c r="H938" s="273">
        <v>43</v>
      </c>
      <c r="I938" s="269" t="s">
        <v>3826</v>
      </c>
      <c r="J938" s="269"/>
    </row>
    <row r="939" spans="1:10" s="277" customFormat="1" ht="12.75">
      <c r="A939" s="376">
        <v>35</v>
      </c>
      <c r="B939" s="277" t="s">
        <v>3711</v>
      </c>
      <c r="D939" s="271" t="s">
        <v>2591</v>
      </c>
      <c r="E939" s="272">
        <v>33402</v>
      </c>
      <c r="F939" s="273">
        <v>43</v>
      </c>
      <c r="G939" s="273"/>
      <c r="H939" s="273">
        <v>43</v>
      </c>
      <c r="I939" s="269"/>
      <c r="J939" s="272"/>
    </row>
    <row r="940" spans="1:10" s="277" customFormat="1" ht="12.75">
      <c r="A940" s="376">
        <v>35</v>
      </c>
      <c r="B940" s="277" t="s">
        <v>1830</v>
      </c>
      <c r="D940" s="271" t="s">
        <v>2592</v>
      </c>
      <c r="E940" s="272">
        <v>37956</v>
      </c>
      <c r="F940" s="273">
        <v>5041</v>
      </c>
      <c r="G940" s="273">
        <v>360</v>
      </c>
      <c r="H940" s="273">
        <v>5041</v>
      </c>
      <c r="I940" s="269" t="s">
        <v>3826</v>
      </c>
      <c r="J940" s="272"/>
    </row>
    <row r="941" spans="1:10" s="277" customFormat="1" ht="12.75">
      <c r="A941" s="376">
        <v>35</v>
      </c>
      <c r="B941" s="277" t="s">
        <v>1832</v>
      </c>
      <c r="D941" s="271" t="s">
        <v>2593</v>
      </c>
      <c r="E941" s="272">
        <v>35935</v>
      </c>
      <c r="F941" s="273">
        <v>5048</v>
      </c>
      <c r="G941" s="273">
        <v>357</v>
      </c>
      <c r="H941" s="273">
        <v>5048</v>
      </c>
      <c r="I941" s="269"/>
      <c r="J941" s="269"/>
    </row>
    <row r="942" spans="1:10" s="277" customFormat="1" ht="12.75">
      <c r="A942" s="376">
        <v>35</v>
      </c>
      <c r="B942" s="277" t="s">
        <v>1833</v>
      </c>
      <c r="D942" s="271" t="s">
        <v>2594</v>
      </c>
      <c r="E942" s="272">
        <v>31177</v>
      </c>
      <c r="F942" s="273">
        <v>43</v>
      </c>
      <c r="G942" s="273"/>
      <c r="H942" s="273">
        <v>43</v>
      </c>
      <c r="I942" s="269"/>
      <c r="J942" s="269"/>
    </row>
    <row r="943" spans="1:10" s="277" customFormat="1" ht="12.75">
      <c r="A943" s="291"/>
      <c r="D943" s="271"/>
      <c r="E943" s="322"/>
      <c r="F943" s="273"/>
      <c r="G943" s="273"/>
      <c r="H943" s="273"/>
      <c r="I943" s="269"/>
      <c r="J943" s="272"/>
    </row>
    <row r="944" spans="1:10" s="277" customFormat="1" ht="15.75">
      <c r="A944" s="318"/>
      <c r="B944" s="307" t="s">
        <v>2817</v>
      </c>
      <c r="C944" s="307"/>
      <c r="D944" s="280"/>
      <c r="E944" s="322"/>
      <c r="F944" s="273"/>
      <c r="G944" s="273"/>
      <c r="H944" s="273"/>
      <c r="I944" s="269"/>
      <c r="J944" s="269"/>
    </row>
    <row r="945" spans="1:10" s="277" customFormat="1" ht="12.75">
      <c r="A945" s="291"/>
      <c r="B945" s="321" t="s">
        <v>1834</v>
      </c>
      <c r="C945" s="321"/>
      <c r="D945" s="293"/>
      <c r="E945" s="366"/>
      <c r="F945" s="356"/>
      <c r="G945" s="273"/>
      <c r="H945" s="356"/>
      <c r="I945" s="269"/>
      <c r="J945" s="269"/>
    </row>
    <row r="946" spans="1:10" s="277" customFormat="1" ht="12.75">
      <c r="A946" s="291"/>
      <c r="B946" s="321"/>
      <c r="C946" s="321"/>
      <c r="D946" s="293"/>
      <c r="E946" s="366"/>
      <c r="F946" s="356"/>
      <c r="G946" s="273"/>
      <c r="H946" s="356"/>
      <c r="J946" s="269"/>
    </row>
    <row r="947" spans="1:10" ht="22.5">
      <c r="A947" s="297"/>
      <c r="B947" s="298" t="s">
        <v>3820</v>
      </c>
      <c r="C947" s="298"/>
      <c r="D947" s="299" t="s">
        <v>2573</v>
      </c>
      <c r="E947" s="297" t="s">
        <v>76</v>
      </c>
      <c r="F947" s="300" t="s">
        <v>965</v>
      </c>
      <c r="G947" s="300" t="s">
        <v>967</v>
      </c>
      <c r="H947" s="300" t="s">
        <v>966</v>
      </c>
      <c r="I947" s="297" t="s">
        <v>3822</v>
      </c>
      <c r="J947" s="300" t="s">
        <v>1380</v>
      </c>
    </row>
    <row r="948" spans="1:10" s="301" customFormat="1" ht="22.5">
      <c r="A948" s="297"/>
      <c r="B948" s="298" t="s">
        <v>2267</v>
      </c>
      <c r="C948" s="298"/>
      <c r="D948" s="299" t="s">
        <v>1374</v>
      </c>
      <c r="E948" s="297" t="s">
        <v>1375</v>
      </c>
      <c r="F948" s="300" t="s">
        <v>1376</v>
      </c>
      <c r="G948" s="300" t="s">
        <v>1377</v>
      </c>
      <c r="H948" s="300" t="s">
        <v>1378</v>
      </c>
      <c r="I948" s="297" t="s">
        <v>1379</v>
      </c>
      <c r="J948" s="300" t="s">
        <v>1381</v>
      </c>
    </row>
    <row r="949" spans="1:10" s="301" customFormat="1" ht="12.75">
      <c r="A949" s="276">
        <v>36</v>
      </c>
      <c r="B949" s="277" t="s">
        <v>1835</v>
      </c>
      <c r="C949" s="277"/>
      <c r="D949" s="271" t="s">
        <v>2595</v>
      </c>
      <c r="E949" s="272">
        <v>35935</v>
      </c>
      <c r="F949" s="273">
        <v>5390</v>
      </c>
      <c r="G949" s="273">
        <v>374</v>
      </c>
      <c r="H949" s="273">
        <v>5390</v>
      </c>
      <c r="I949" s="302"/>
      <c r="J949" s="305"/>
    </row>
    <row r="950" spans="1:10" s="277" customFormat="1" ht="12.75">
      <c r="A950" s="276">
        <v>36</v>
      </c>
      <c r="B950" s="277" t="s">
        <v>1836</v>
      </c>
      <c r="D950" s="271" t="s">
        <v>2596</v>
      </c>
      <c r="E950" s="272">
        <v>35935</v>
      </c>
      <c r="F950" s="273">
        <v>223</v>
      </c>
      <c r="G950" s="273"/>
      <c r="H950" s="273">
        <v>223</v>
      </c>
      <c r="I950" s="269"/>
      <c r="J950" s="269"/>
    </row>
    <row r="951" spans="1:10" s="277" customFormat="1" ht="12.75">
      <c r="A951" s="276">
        <v>36</v>
      </c>
      <c r="B951" s="277" t="s">
        <v>1837</v>
      </c>
      <c r="D951" s="271" t="s">
        <v>2597</v>
      </c>
      <c r="E951" s="272">
        <v>37042</v>
      </c>
      <c r="F951" s="273">
        <v>5386</v>
      </c>
      <c r="G951" s="273">
        <v>365</v>
      </c>
      <c r="H951" s="273">
        <v>5386</v>
      </c>
      <c r="I951" s="269"/>
      <c r="J951" s="269"/>
    </row>
    <row r="952" spans="1:10" s="277" customFormat="1" ht="12.75">
      <c r="A952" s="355">
        <v>36</v>
      </c>
      <c r="B952" s="357" t="s">
        <v>1840</v>
      </c>
      <c r="C952" s="357"/>
      <c r="D952" s="373" t="s">
        <v>4376</v>
      </c>
      <c r="E952" s="311">
        <v>18758</v>
      </c>
      <c r="F952" s="356">
        <v>5000</v>
      </c>
      <c r="G952" s="356"/>
      <c r="H952" s="356" t="s">
        <v>210</v>
      </c>
      <c r="I952" s="269"/>
      <c r="J952" s="308" t="s">
        <v>1839</v>
      </c>
    </row>
    <row r="953" spans="1:10" s="357" customFormat="1" ht="12.75">
      <c r="A953" s="276">
        <v>36</v>
      </c>
      <c r="B953" s="277" t="s">
        <v>1841</v>
      </c>
      <c r="C953" s="277"/>
      <c r="D953" s="271" t="s">
        <v>2598</v>
      </c>
      <c r="E953" s="272">
        <v>18758</v>
      </c>
      <c r="F953" s="273">
        <v>5000</v>
      </c>
      <c r="G953" s="273"/>
      <c r="H953" s="273" t="s">
        <v>2728</v>
      </c>
      <c r="J953" s="269" t="s">
        <v>1842</v>
      </c>
    </row>
    <row r="954" spans="1:8" s="277" customFormat="1" ht="12.75">
      <c r="A954" s="276">
        <v>36</v>
      </c>
      <c r="B954" s="277" t="s">
        <v>1843</v>
      </c>
      <c r="D954" s="271" t="s">
        <v>4377</v>
      </c>
      <c r="E954" s="272">
        <v>18758</v>
      </c>
      <c r="F954" s="273">
        <v>5000</v>
      </c>
      <c r="G954" s="273"/>
      <c r="H954" s="273" t="s">
        <v>1979</v>
      </c>
    </row>
    <row r="955" spans="1:10" s="277" customFormat="1" ht="12.75">
      <c r="A955" s="276">
        <v>36</v>
      </c>
      <c r="B955" s="277" t="s">
        <v>1844</v>
      </c>
      <c r="D955" s="271" t="s">
        <v>2599</v>
      </c>
      <c r="E955" s="272">
        <v>35573</v>
      </c>
      <c r="F955" s="273">
        <v>43</v>
      </c>
      <c r="G955" s="273"/>
      <c r="H955" s="273">
        <v>43</v>
      </c>
      <c r="I955" s="269"/>
      <c r="J955" s="269"/>
    </row>
    <row r="956" spans="1:10" s="277" customFormat="1" ht="12.75">
      <c r="A956" s="276">
        <v>36</v>
      </c>
      <c r="B956" s="277" t="s">
        <v>2009</v>
      </c>
      <c r="D956" s="271" t="s">
        <v>2010</v>
      </c>
      <c r="E956" s="272">
        <v>38327</v>
      </c>
      <c r="F956" s="273">
        <v>5386</v>
      </c>
      <c r="G956" s="273">
        <v>365</v>
      </c>
      <c r="H956" s="273">
        <v>5386</v>
      </c>
      <c r="I956" s="269"/>
      <c r="J956" s="269"/>
    </row>
    <row r="957" spans="1:10" s="277" customFormat="1" ht="12.75">
      <c r="A957" s="276">
        <v>36</v>
      </c>
      <c r="B957" s="277" t="s">
        <v>1845</v>
      </c>
      <c r="D957" s="271" t="s">
        <v>2600</v>
      </c>
      <c r="E957" s="272">
        <v>37042</v>
      </c>
      <c r="F957" s="273">
        <v>5386</v>
      </c>
      <c r="G957" s="273">
        <v>365</v>
      </c>
      <c r="H957" s="273">
        <v>5386</v>
      </c>
      <c r="I957" s="269"/>
      <c r="J957" s="269"/>
    </row>
    <row r="958" spans="1:10" s="277" customFormat="1" ht="12.75">
      <c r="A958" s="276"/>
      <c r="D958" s="271"/>
      <c r="E958" s="272"/>
      <c r="F958" s="273"/>
      <c r="G958" s="273"/>
      <c r="H958" s="273"/>
      <c r="I958" s="269"/>
      <c r="J958" s="269"/>
    </row>
    <row r="959" spans="1:10" s="277" customFormat="1" ht="12.75">
      <c r="A959" s="333"/>
      <c r="B959" s="352" t="s">
        <v>1382</v>
      </c>
      <c r="C959" s="377"/>
      <c r="D959" s="353" t="s">
        <v>1383</v>
      </c>
      <c r="E959" s="378"/>
      <c r="F959" s="379"/>
      <c r="G959" s="379"/>
      <c r="H959" s="379"/>
      <c r="I959" s="269"/>
      <c r="J959" s="269"/>
    </row>
    <row r="960" spans="1:10" s="377" customFormat="1" ht="15.75">
      <c r="A960" s="318"/>
      <c r="B960" s="307" t="s">
        <v>1718</v>
      </c>
      <c r="C960" s="307"/>
      <c r="D960" s="280"/>
      <c r="E960" s="322"/>
      <c r="F960" s="273"/>
      <c r="G960" s="273"/>
      <c r="H960" s="273"/>
      <c r="I960" s="333"/>
      <c r="J960" s="333"/>
    </row>
    <row r="961" spans="1:10" s="277" customFormat="1" ht="12.75">
      <c r="A961" s="291"/>
      <c r="B961" s="321" t="s">
        <v>1846</v>
      </c>
      <c r="C961" s="321"/>
      <c r="D961" s="293"/>
      <c r="E961" s="322"/>
      <c r="F961" s="273"/>
      <c r="G961" s="273"/>
      <c r="H961" s="273"/>
      <c r="I961" s="269"/>
      <c r="J961" s="269"/>
    </row>
    <row r="962" spans="1:10" s="277" customFormat="1" ht="12.75">
      <c r="A962" s="291"/>
      <c r="B962" s="321"/>
      <c r="C962" s="321"/>
      <c r="D962" s="293"/>
      <c r="E962" s="322"/>
      <c r="F962" s="273"/>
      <c r="G962" s="273"/>
      <c r="H962" s="273"/>
      <c r="I962" s="269"/>
      <c r="J962" s="269"/>
    </row>
    <row r="963" spans="1:10" ht="22.5">
      <c r="A963" s="297"/>
      <c r="B963" s="298" t="s">
        <v>3820</v>
      </c>
      <c r="C963" s="298"/>
      <c r="D963" s="299" t="s">
        <v>2573</v>
      </c>
      <c r="E963" s="297" t="s">
        <v>76</v>
      </c>
      <c r="F963" s="300" t="s">
        <v>965</v>
      </c>
      <c r="G963" s="300" t="s">
        <v>967</v>
      </c>
      <c r="H963" s="300" t="s">
        <v>966</v>
      </c>
      <c r="I963" s="297" t="s">
        <v>3822</v>
      </c>
      <c r="J963" s="300" t="s">
        <v>1380</v>
      </c>
    </row>
    <row r="964" spans="1:10" s="301" customFormat="1" ht="22.5">
      <c r="A964" s="297"/>
      <c r="B964" s="298" t="s">
        <v>2267</v>
      </c>
      <c r="C964" s="298"/>
      <c r="D964" s="299" t="s">
        <v>1374</v>
      </c>
      <c r="E964" s="297" t="s">
        <v>1375</v>
      </c>
      <c r="F964" s="300" t="s">
        <v>1376</v>
      </c>
      <c r="G964" s="300" t="s">
        <v>1377</v>
      </c>
      <c r="H964" s="300" t="s">
        <v>1378</v>
      </c>
      <c r="I964" s="297" t="s">
        <v>1379</v>
      </c>
      <c r="J964" s="300" t="s">
        <v>1381</v>
      </c>
    </row>
    <row r="965" spans="1:10" s="301" customFormat="1" ht="12.75">
      <c r="A965" s="276">
        <v>37</v>
      </c>
      <c r="B965" s="277" t="s">
        <v>1848</v>
      </c>
      <c r="C965" s="277"/>
      <c r="D965" s="271" t="s">
        <v>2601</v>
      </c>
      <c r="E965" s="272">
        <v>36137</v>
      </c>
      <c r="F965" s="273">
        <v>5199</v>
      </c>
      <c r="G965" s="273">
        <v>381</v>
      </c>
      <c r="H965" s="273">
        <v>5199</v>
      </c>
      <c r="I965" s="302"/>
      <c r="J965" s="305"/>
    </row>
    <row r="966" spans="1:10" s="277" customFormat="1" ht="12.75">
      <c r="A966" s="276">
        <v>37</v>
      </c>
      <c r="B966" s="277" t="s">
        <v>1849</v>
      </c>
      <c r="D966" s="271" t="s">
        <v>2602</v>
      </c>
      <c r="E966" s="272">
        <v>31400</v>
      </c>
      <c r="F966" s="273">
        <v>35</v>
      </c>
      <c r="G966" s="273"/>
      <c r="H966" s="273">
        <v>35</v>
      </c>
      <c r="I966" s="269"/>
      <c r="J966" s="269"/>
    </row>
    <row r="967" spans="1:10" s="277" customFormat="1" ht="12.75">
      <c r="A967" s="276">
        <v>37</v>
      </c>
      <c r="B967" s="277" t="s">
        <v>1850</v>
      </c>
      <c r="D967" s="271" t="s">
        <v>2603</v>
      </c>
      <c r="E967" s="272">
        <v>36868</v>
      </c>
      <c r="F967" s="273">
        <v>514</v>
      </c>
      <c r="G967" s="273"/>
      <c r="H967" s="273">
        <v>415</v>
      </c>
      <c r="I967" s="269"/>
      <c r="J967" s="269"/>
    </row>
    <row r="968" spans="1:10" s="277" customFormat="1" ht="12.75">
      <c r="A968" s="291"/>
      <c r="D968" s="271"/>
      <c r="E968" s="322"/>
      <c r="F968" s="273"/>
      <c r="G968" s="273"/>
      <c r="H968" s="273"/>
      <c r="I968" s="269"/>
      <c r="J968" s="269"/>
    </row>
    <row r="969" spans="1:10" s="277" customFormat="1" ht="12.75">
      <c r="A969" s="291"/>
      <c r="D969" s="271"/>
      <c r="E969" s="322"/>
      <c r="F969" s="273"/>
      <c r="G969" s="273"/>
      <c r="H969" s="273"/>
      <c r="I969" s="269"/>
      <c r="J969" s="269"/>
    </row>
    <row r="970" spans="1:10" s="277" customFormat="1" ht="15.75">
      <c r="A970" s="318"/>
      <c r="B970" s="307" t="s">
        <v>1719</v>
      </c>
      <c r="C970" s="307"/>
      <c r="D970" s="280"/>
      <c r="E970" s="322"/>
      <c r="F970" s="273"/>
      <c r="G970" s="273"/>
      <c r="H970" s="273"/>
      <c r="I970" s="269"/>
      <c r="J970" s="269"/>
    </row>
    <row r="971" spans="1:10" s="277" customFormat="1" ht="12.75">
      <c r="A971" s="291"/>
      <c r="B971" s="321" t="s">
        <v>4177</v>
      </c>
      <c r="C971" s="321"/>
      <c r="D971" s="293"/>
      <c r="E971" s="322"/>
      <c r="F971" s="273"/>
      <c r="G971" s="273"/>
      <c r="H971" s="273"/>
      <c r="I971" s="269"/>
      <c r="J971" s="269"/>
    </row>
    <row r="972" spans="1:10" s="277" customFormat="1" ht="12.75">
      <c r="A972" s="291"/>
      <c r="B972" s="321"/>
      <c r="C972" s="321"/>
      <c r="D972" s="293"/>
      <c r="E972" s="322"/>
      <c r="F972" s="273"/>
      <c r="G972" s="273"/>
      <c r="H972" s="273"/>
      <c r="I972" s="269"/>
      <c r="J972" s="269"/>
    </row>
    <row r="973" spans="1:10" ht="22.5">
      <c r="A973" s="297"/>
      <c r="B973" s="298" t="s">
        <v>3820</v>
      </c>
      <c r="C973" s="298"/>
      <c r="D973" s="299" t="s">
        <v>2573</v>
      </c>
      <c r="E973" s="297" t="s">
        <v>76</v>
      </c>
      <c r="F973" s="300" t="s">
        <v>965</v>
      </c>
      <c r="G973" s="300" t="s">
        <v>967</v>
      </c>
      <c r="H973" s="300" t="s">
        <v>966</v>
      </c>
      <c r="I973" s="297" t="s">
        <v>3822</v>
      </c>
      <c r="J973" s="300" t="s">
        <v>1380</v>
      </c>
    </row>
    <row r="974" spans="1:10" s="301" customFormat="1" ht="22.5">
      <c r="A974" s="297"/>
      <c r="B974" s="298" t="s">
        <v>2267</v>
      </c>
      <c r="C974" s="298"/>
      <c r="D974" s="299" t="s">
        <v>1374</v>
      </c>
      <c r="E974" s="297" t="s">
        <v>1375</v>
      </c>
      <c r="F974" s="300" t="s">
        <v>1376</v>
      </c>
      <c r="G974" s="300" t="s">
        <v>1377</v>
      </c>
      <c r="H974" s="300" t="s">
        <v>1378</v>
      </c>
      <c r="I974" s="297" t="s">
        <v>1379</v>
      </c>
      <c r="J974" s="300" t="s">
        <v>1381</v>
      </c>
    </row>
    <row r="975" spans="1:10" s="301" customFormat="1" ht="12.75">
      <c r="A975" s="323" t="s">
        <v>2564</v>
      </c>
      <c r="B975" s="370" t="s">
        <v>4178</v>
      </c>
      <c r="C975" s="370"/>
      <c r="D975" s="380"/>
      <c r="E975" s="322"/>
      <c r="F975" s="273"/>
      <c r="G975" s="273"/>
      <c r="H975" s="273"/>
      <c r="I975" s="302"/>
      <c r="J975" s="305"/>
    </row>
    <row r="976" spans="1:10" s="277" customFormat="1" ht="12.75">
      <c r="A976" s="323" t="s">
        <v>2564</v>
      </c>
      <c r="B976" s="277" t="s">
        <v>1431</v>
      </c>
      <c r="D976" s="271" t="s">
        <v>3062</v>
      </c>
      <c r="E976" s="272">
        <v>35935</v>
      </c>
      <c r="F976" s="273">
        <v>5109</v>
      </c>
      <c r="G976" s="273"/>
      <c r="H976" s="273">
        <v>5109</v>
      </c>
      <c r="I976" s="269"/>
      <c r="J976" s="269"/>
    </row>
    <row r="977" spans="1:10" s="277" customFormat="1" ht="12.75">
      <c r="A977" s="323" t="s">
        <v>2564</v>
      </c>
      <c r="B977" s="277" t="s">
        <v>561</v>
      </c>
      <c r="D977" s="271" t="s">
        <v>562</v>
      </c>
      <c r="E977" s="272">
        <v>38327</v>
      </c>
      <c r="F977" s="273">
        <v>23</v>
      </c>
      <c r="G977" s="273"/>
      <c r="H977" s="273">
        <v>23</v>
      </c>
      <c r="I977" s="269"/>
      <c r="J977" s="269"/>
    </row>
    <row r="978" spans="1:10" s="277" customFormat="1" ht="12.75">
      <c r="A978" s="323" t="s">
        <v>2564</v>
      </c>
      <c r="B978" s="277" t="s">
        <v>1434</v>
      </c>
      <c r="D978" s="271" t="s">
        <v>3063</v>
      </c>
      <c r="E978" s="272">
        <v>35935</v>
      </c>
      <c r="F978" s="273">
        <v>23</v>
      </c>
      <c r="G978" s="273"/>
      <c r="H978" s="273">
        <v>23</v>
      </c>
      <c r="I978" s="269"/>
      <c r="J978" s="269"/>
    </row>
    <row r="979" spans="1:10" s="277" customFormat="1" ht="12.75">
      <c r="A979" s="323" t="s">
        <v>2564</v>
      </c>
      <c r="B979" s="277" t="s">
        <v>2000</v>
      </c>
      <c r="D979" s="271" t="s">
        <v>2001</v>
      </c>
      <c r="E979" s="272">
        <v>38327</v>
      </c>
      <c r="F979" s="273">
        <v>5556</v>
      </c>
      <c r="G979" s="273">
        <v>382</v>
      </c>
      <c r="H979" s="273">
        <v>5556</v>
      </c>
      <c r="I979" s="269"/>
      <c r="J979" s="269"/>
    </row>
    <row r="980" spans="1:10" s="277" customFormat="1" ht="12.75">
      <c r="A980" s="323" t="s">
        <v>2564</v>
      </c>
      <c r="B980" s="277" t="s">
        <v>1436</v>
      </c>
      <c r="D980" s="271" t="s">
        <v>3064</v>
      </c>
      <c r="E980" s="272">
        <v>34124</v>
      </c>
      <c r="F980" s="273">
        <v>43</v>
      </c>
      <c r="G980" s="273"/>
      <c r="H980" s="273">
        <v>43</v>
      </c>
      <c r="I980" s="269"/>
      <c r="J980" s="269" t="s">
        <v>2565</v>
      </c>
    </row>
    <row r="981" spans="1:9" s="277" customFormat="1" ht="12.75">
      <c r="A981" s="323" t="s">
        <v>2564</v>
      </c>
      <c r="B981" s="277" t="s">
        <v>1437</v>
      </c>
      <c r="D981" s="271" t="s">
        <v>3065</v>
      </c>
      <c r="E981" s="272">
        <v>35935</v>
      </c>
      <c r="F981" s="273">
        <v>43</v>
      </c>
      <c r="G981" s="273"/>
      <c r="H981" s="273">
        <v>43</v>
      </c>
      <c r="I981" s="340"/>
    </row>
    <row r="982" spans="1:10" s="277" customFormat="1" ht="12.75">
      <c r="A982" s="323" t="s">
        <v>2564</v>
      </c>
      <c r="B982" s="277" t="s">
        <v>1438</v>
      </c>
      <c r="D982" s="271" t="s">
        <v>3066</v>
      </c>
      <c r="E982" s="272">
        <v>35935</v>
      </c>
      <c r="F982" s="273">
        <v>5325</v>
      </c>
      <c r="G982" s="273"/>
      <c r="H982" s="273">
        <v>5325</v>
      </c>
      <c r="I982" s="269"/>
      <c r="J982" s="269"/>
    </row>
    <row r="983" spans="1:10" s="277" customFormat="1" ht="12.75">
      <c r="A983" s="323" t="s">
        <v>2564</v>
      </c>
      <c r="B983" s="277" t="s">
        <v>4710</v>
      </c>
      <c r="D983" s="271" t="s">
        <v>4711</v>
      </c>
      <c r="E983" s="272">
        <v>38327</v>
      </c>
      <c r="F983" s="273">
        <v>5112</v>
      </c>
      <c r="G983" s="273">
        <v>341</v>
      </c>
      <c r="H983" s="273">
        <v>5112</v>
      </c>
      <c r="I983" s="269"/>
      <c r="J983" s="269"/>
    </row>
    <row r="984" spans="1:10" s="277" customFormat="1" ht="12.75">
      <c r="A984" s="323" t="s">
        <v>2564</v>
      </c>
      <c r="B984" s="277" t="s">
        <v>1440</v>
      </c>
      <c r="D984" s="271" t="s">
        <v>3067</v>
      </c>
      <c r="E984" s="272">
        <v>35935</v>
      </c>
      <c r="F984" s="273">
        <v>5325</v>
      </c>
      <c r="G984" s="273"/>
      <c r="H984" s="273">
        <v>5325</v>
      </c>
      <c r="I984" s="269"/>
      <c r="J984" s="269"/>
    </row>
    <row r="985" spans="1:10" s="277" customFormat="1" ht="12.75">
      <c r="A985" s="323" t="s">
        <v>2564</v>
      </c>
      <c r="B985" s="277" t="s">
        <v>1442</v>
      </c>
      <c r="D985" s="271" t="s">
        <v>3068</v>
      </c>
      <c r="E985" s="272">
        <v>31194</v>
      </c>
      <c r="F985" s="273">
        <v>31</v>
      </c>
      <c r="G985" s="273"/>
      <c r="H985" s="273">
        <v>31</v>
      </c>
      <c r="I985" s="269"/>
      <c r="J985" s="269"/>
    </row>
    <row r="986" spans="1:10" s="277" customFormat="1" ht="12.75">
      <c r="A986" s="323" t="s">
        <v>2564</v>
      </c>
      <c r="B986" s="277" t="s">
        <v>1766</v>
      </c>
      <c r="D986" s="271" t="s">
        <v>3069</v>
      </c>
      <c r="E986" s="272">
        <v>35935</v>
      </c>
      <c r="F986" s="273">
        <v>5109</v>
      </c>
      <c r="G986" s="273"/>
      <c r="H986" s="273">
        <v>5109</v>
      </c>
      <c r="I986" s="340"/>
      <c r="J986" s="269"/>
    </row>
    <row r="987" spans="1:10" s="277" customFormat="1" ht="12.75">
      <c r="A987" s="323" t="s">
        <v>2564</v>
      </c>
      <c r="B987" s="277" t="s">
        <v>1443</v>
      </c>
      <c r="D987" s="271" t="s">
        <v>3070</v>
      </c>
      <c r="E987" s="272">
        <v>35935</v>
      </c>
      <c r="F987" s="273">
        <v>5109</v>
      </c>
      <c r="G987" s="273"/>
      <c r="H987" s="273">
        <v>5109</v>
      </c>
      <c r="I987" s="269"/>
      <c r="J987" s="269"/>
    </row>
    <row r="988" spans="1:10" s="277" customFormat="1" ht="12.75">
      <c r="A988" s="323" t="s">
        <v>2564</v>
      </c>
      <c r="B988" s="277" t="s">
        <v>1444</v>
      </c>
      <c r="D988" s="271" t="s">
        <v>3071</v>
      </c>
      <c r="E988" s="272">
        <v>35935</v>
      </c>
      <c r="F988" s="273">
        <v>5028</v>
      </c>
      <c r="G988" s="273">
        <v>357</v>
      </c>
      <c r="H988" s="273">
        <v>5028</v>
      </c>
      <c r="I988" s="269"/>
      <c r="J988" s="269"/>
    </row>
    <row r="989" spans="1:10" s="277" customFormat="1" ht="12.75">
      <c r="A989" s="323" t="s">
        <v>2564</v>
      </c>
      <c r="B989" s="277" t="s">
        <v>1445</v>
      </c>
      <c r="D989" s="271" t="s">
        <v>3072</v>
      </c>
      <c r="E989" s="272">
        <v>22411</v>
      </c>
      <c r="F989" s="273">
        <v>43</v>
      </c>
      <c r="G989" s="273"/>
      <c r="H989" s="273">
        <v>43</v>
      </c>
      <c r="I989" s="269"/>
      <c r="J989" s="269"/>
    </row>
    <row r="990" spans="1:10" s="277" customFormat="1" ht="12.75">
      <c r="A990" s="323" t="s">
        <v>2564</v>
      </c>
      <c r="B990" s="277" t="s">
        <v>1446</v>
      </c>
      <c r="D990" s="271" t="s">
        <v>3073</v>
      </c>
      <c r="E990" s="272">
        <v>32638</v>
      </c>
      <c r="F990" s="273">
        <v>40</v>
      </c>
      <c r="G990" s="273"/>
      <c r="H990" s="273">
        <v>40</v>
      </c>
      <c r="I990" s="340"/>
      <c r="J990" s="269"/>
    </row>
    <row r="991" spans="1:10" s="277" customFormat="1" ht="12.75">
      <c r="A991" s="323" t="s">
        <v>2564</v>
      </c>
      <c r="B991" s="277" t="s">
        <v>1447</v>
      </c>
      <c r="D991" s="271" t="s">
        <v>3074</v>
      </c>
      <c r="E991" s="272">
        <v>35935</v>
      </c>
      <c r="F991" s="273">
        <v>5109</v>
      </c>
      <c r="G991" s="273"/>
      <c r="H991" s="273">
        <v>5109</v>
      </c>
      <c r="I991" s="269"/>
      <c r="J991" s="269"/>
    </row>
    <row r="992" spans="1:10" s="277" customFormat="1" ht="12.75">
      <c r="A992" s="323" t="s">
        <v>2564</v>
      </c>
      <c r="B992" s="277" t="s">
        <v>1448</v>
      </c>
      <c r="D992" s="271" t="s">
        <v>3075</v>
      </c>
      <c r="E992" s="272">
        <v>36557</v>
      </c>
      <c r="F992" s="273">
        <v>43</v>
      </c>
      <c r="G992" s="273"/>
      <c r="H992" s="273">
        <v>43</v>
      </c>
      <c r="I992" s="269"/>
      <c r="J992" s="269"/>
    </row>
    <row r="993" spans="1:10" s="277" customFormat="1" ht="12.75">
      <c r="A993" s="323" t="s">
        <v>2564</v>
      </c>
      <c r="B993" s="277" t="s">
        <v>1449</v>
      </c>
      <c r="D993" s="271" t="s">
        <v>3076</v>
      </c>
      <c r="E993" s="272">
        <v>36557</v>
      </c>
      <c r="F993" s="273">
        <v>5112</v>
      </c>
      <c r="G993" s="273">
        <v>341</v>
      </c>
      <c r="H993" s="273">
        <v>5112</v>
      </c>
      <c r="I993" s="269"/>
      <c r="J993" s="269"/>
    </row>
    <row r="994" spans="1:10" s="277" customFormat="1" ht="12.75">
      <c r="A994" s="323" t="s">
        <v>2564</v>
      </c>
      <c r="B994" s="277" t="s">
        <v>1450</v>
      </c>
      <c r="D994" s="271" t="s">
        <v>3077</v>
      </c>
      <c r="E994" s="272">
        <v>37417</v>
      </c>
      <c r="F994" s="273">
        <v>5327</v>
      </c>
      <c r="G994" s="273">
        <v>381</v>
      </c>
      <c r="H994" s="273">
        <v>5327</v>
      </c>
      <c r="I994" s="269"/>
      <c r="J994" s="269"/>
    </row>
    <row r="995" spans="1:10" s="277" customFormat="1" ht="12.75">
      <c r="A995" s="323" t="s">
        <v>2564</v>
      </c>
      <c r="B995" s="277" t="s">
        <v>1451</v>
      </c>
      <c r="D995" s="271" t="s">
        <v>3078</v>
      </c>
      <c r="E995" s="272">
        <v>36137</v>
      </c>
      <c r="F995" s="273">
        <v>43</v>
      </c>
      <c r="G995" s="273"/>
      <c r="H995" s="273">
        <v>43</v>
      </c>
      <c r="I995" s="269"/>
      <c r="J995" s="269"/>
    </row>
    <row r="996" spans="1:10" s="277" customFormat="1" ht="12.75">
      <c r="A996" s="323" t="s">
        <v>2564</v>
      </c>
      <c r="B996" s="277" t="s">
        <v>1452</v>
      </c>
      <c r="D996" s="271" t="s">
        <v>3079</v>
      </c>
      <c r="E996" s="272">
        <v>25333</v>
      </c>
      <c r="F996" s="273">
        <v>43</v>
      </c>
      <c r="G996" s="273"/>
      <c r="H996" s="271" t="s">
        <v>207</v>
      </c>
      <c r="I996" s="269"/>
      <c r="J996" s="269" t="s">
        <v>182</v>
      </c>
    </row>
    <row r="997" spans="1:9" s="277" customFormat="1" ht="12.75">
      <c r="A997" s="323" t="s">
        <v>2564</v>
      </c>
      <c r="B997" s="277" t="s">
        <v>4668</v>
      </c>
      <c r="D997" s="271" t="s">
        <v>2747</v>
      </c>
      <c r="E997" s="272">
        <v>36137</v>
      </c>
      <c r="F997" s="271" t="s">
        <v>1851</v>
      </c>
      <c r="G997" s="273"/>
      <c r="H997" s="273">
        <v>299</v>
      </c>
      <c r="I997" s="269"/>
    </row>
    <row r="998" spans="1:10" s="277" customFormat="1" ht="12.75">
      <c r="A998" s="323" t="s">
        <v>2564</v>
      </c>
      <c r="B998" s="277" t="s">
        <v>4669</v>
      </c>
      <c r="D998" s="271" t="s">
        <v>2748</v>
      </c>
      <c r="E998" s="272">
        <v>36137</v>
      </c>
      <c r="F998" s="271" t="s">
        <v>1852</v>
      </c>
      <c r="G998" s="273"/>
      <c r="H998" s="273">
        <v>299</v>
      </c>
      <c r="I998" s="269"/>
      <c r="J998" s="269"/>
    </row>
    <row r="999" spans="1:10" s="277" customFormat="1" ht="12.75">
      <c r="A999" s="323" t="s">
        <v>2564</v>
      </c>
      <c r="B999" s="277" t="s">
        <v>4670</v>
      </c>
      <c r="D999" s="271" t="s">
        <v>2749</v>
      </c>
      <c r="E999" s="272">
        <v>34831</v>
      </c>
      <c r="F999" s="273">
        <v>330</v>
      </c>
      <c r="G999" s="273"/>
      <c r="H999" s="273">
        <v>299</v>
      </c>
      <c r="I999" s="269"/>
      <c r="J999" s="269"/>
    </row>
    <row r="1000" spans="1:10" s="277" customFormat="1" ht="12.75">
      <c r="A1000" s="323" t="s">
        <v>2564</v>
      </c>
      <c r="B1000" s="277" t="s">
        <v>4671</v>
      </c>
      <c r="D1000" s="271" t="s">
        <v>2750</v>
      </c>
      <c r="E1000" s="272">
        <v>34124</v>
      </c>
      <c r="F1000" s="273">
        <v>40</v>
      </c>
      <c r="G1000" s="273"/>
      <c r="H1000" s="273">
        <v>40</v>
      </c>
      <c r="I1000" s="269"/>
      <c r="J1000" s="269"/>
    </row>
    <row r="1001" spans="1:10" s="277" customFormat="1" ht="12.75">
      <c r="A1001" s="323" t="s">
        <v>2564</v>
      </c>
      <c r="B1001" s="277" t="s">
        <v>4672</v>
      </c>
      <c r="D1001" s="271" t="s">
        <v>2751</v>
      </c>
      <c r="E1001" s="272">
        <v>35935</v>
      </c>
      <c r="F1001" s="273">
        <v>5028</v>
      </c>
      <c r="G1001" s="273">
        <v>357</v>
      </c>
      <c r="H1001" s="273">
        <v>5028</v>
      </c>
      <c r="I1001" s="269"/>
      <c r="J1001" s="269"/>
    </row>
    <row r="1002" spans="1:10" s="277" customFormat="1" ht="12.75">
      <c r="A1002" s="323" t="s">
        <v>2564</v>
      </c>
      <c r="B1002" s="277" t="s">
        <v>4676</v>
      </c>
      <c r="D1002" s="271" t="s">
        <v>2754</v>
      </c>
      <c r="E1002" s="272">
        <v>35935</v>
      </c>
      <c r="F1002" s="273">
        <v>5109</v>
      </c>
      <c r="G1002" s="273"/>
      <c r="H1002" s="273">
        <v>5109</v>
      </c>
      <c r="I1002" s="269"/>
      <c r="J1002" s="269"/>
    </row>
    <row r="1003" spans="1:10" s="277" customFormat="1" ht="12.75">
      <c r="A1003" s="323" t="s">
        <v>2564</v>
      </c>
      <c r="B1003" s="277" t="s">
        <v>4678</v>
      </c>
      <c r="D1003" s="271" t="s">
        <v>2755</v>
      </c>
      <c r="E1003" s="272">
        <v>34465</v>
      </c>
      <c r="F1003" s="273">
        <v>43</v>
      </c>
      <c r="G1003" s="273"/>
      <c r="H1003" s="273">
        <v>43</v>
      </c>
      <c r="I1003" s="269"/>
      <c r="J1003" s="269"/>
    </row>
    <row r="1004" spans="1:10" s="277" customFormat="1" ht="12.75">
      <c r="A1004" s="323" t="s">
        <v>2564</v>
      </c>
      <c r="B1004" s="277" t="s">
        <v>4446</v>
      </c>
      <c r="D1004" s="271" t="s">
        <v>2757</v>
      </c>
      <c r="E1004" s="272">
        <v>35935</v>
      </c>
      <c r="F1004" s="273">
        <v>5028</v>
      </c>
      <c r="G1004" s="273">
        <v>357</v>
      </c>
      <c r="H1004" s="273">
        <v>5028</v>
      </c>
      <c r="I1004" s="269"/>
      <c r="J1004" s="269"/>
    </row>
    <row r="1005" spans="1:10" s="277" customFormat="1" ht="12.75">
      <c r="A1005" s="323" t="s">
        <v>2564</v>
      </c>
      <c r="B1005" s="277" t="s">
        <v>4681</v>
      </c>
      <c r="D1005" s="271" t="s">
        <v>2758</v>
      </c>
      <c r="E1005" s="272">
        <v>35935</v>
      </c>
      <c r="F1005" s="273">
        <v>5199</v>
      </c>
      <c r="G1005" s="273">
        <v>381</v>
      </c>
      <c r="H1005" s="273">
        <v>5199</v>
      </c>
      <c r="I1005" s="269"/>
      <c r="J1005" s="269"/>
    </row>
    <row r="1006" spans="1:10" s="277" customFormat="1" ht="12.75">
      <c r="A1006" s="323" t="s">
        <v>2564</v>
      </c>
      <c r="B1006" s="277" t="s">
        <v>2022</v>
      </c>
      <c r="D1006" s="271" t="s">
        <v>2759</v>
      </c>
      <c r="E1006" s="272">
        <v>37417</v>
      </c>
      <c r="F1006" s="273">
        <v>5327</v>
      </c>
      <c r="G1006" s="273">
        <v>381</v>
      </c>
      <c r="H1006" s="273">
        <v>5327</v>
      </c>
      <c r="I1006" s="269"/>
      <c r="J1006" s="269"/>
    </row>
    <row r="1007" spans="1:10" s="277" customFormat="1" ht="12.75">
      <c r="A1007" s="323" t="s">
        <v>2564</v>
      </c>
      <c r="B1007" s="277" t="s">
        <v>2024</v>
      </c>
      <c r="D1007" s="271" t="s">
        <v>2760</v>
      </c>
      <c r="E1007" s="272">
        <v>34465</v>
      </c>
      <c r="F1007" s="273">
        <v>40</v>
      </c>
      <c r="G1007" s="273"/>
      <c r="H1007" s="273">
        <v>40</v>
      </c>
      <c r="I1007" s="269"/>
      <c r="J1007" s="269"/>
    </row>
    <row r="1008" spans="1:10" s="277" customFormat="1" ht="12.75">
      <c r="A1008" s="323" t="s">
        <v>2564</v>
      </c>
      <c r="B1008" s="277" t="s">
        <v>2025</v>
      </c>
      <c r="D1008" s="271" t="s">
        <v>2960</v>
      </c>
      <c r="E1008" s="272">
        <v>37417</v>
      </c>
      <c r="F1008" s="273">
        <v>23</v>
      </c>
      <c r="G1008" s="273"/>
      <c r="H1008" s="273">
        <v>23</v>
      </c>
      <c r="I1008" s="269"/>
      <c r="J1008" s="269" t="s">
        <v>2566</v>
      </c>
    </row>
    <row r="1009" spans="1:9" s="277" customFormat="1" ht="12.75">
      <c r="A1009" s="323" t="s">
        <v>2564</v>
      </c>
      <c r="B1009" s="277" t="s">
        <v>2026</v>
      </c>
      <c r="D1009" s="271" t="s">
        <v>2761</v>
      </c>
      <c r="E1009" s="272">
        <v>32638</v>
      </c>
      <c r="F1009" s="273">
        <v>40</v>
      </c>
      <c r="G1009" s="273"/>
      <c r="H1009" s="273">
        <v>40</v>
      </c>
      <c r="I1009" s="269"/>
    </row>
    <row r="1010" spans="1:10" s="277" customFormat="1" ht="12.75">
      <c r="A1010" s="323" t="s">
        <v>2564</v>
      </c>
      <c r="B1010" s="277" t="s">
        <v>2027</v>
      </c>
      <c r="D1010" s="271" t="s">
        <v>2762</v>
      </c>
      <c r="E1010" s="272">
        <v>34124</v>
      </c>
      <c r="F1010" s="273">
        <v>43</v>
      </c>
      <c r="G1010" s="273"/>
      <c r="H1010" s="273">
        <v>43</v>
      </c>
      <c r="I1010" s="269"/>
      <c r="J1010" s="269"/>
    </row>
    <row r="1011" spans="1:10" s="277" customFormat="1" ht="12.75">
      <c r="A1011" s="323" t="s">
        <v>2564</v>
      </c>
      <c r="B1011" s="277" t="s">
        <v>2028</v>
      </c>
      <c r="D1011" s="271" t="s">
        <v>4378</v>
      </c>
      <c r="E1011" s="272">
        <v>31907</v>
      </c>
      <c r="F1011" s="273">
        <v>40</v>
      </c>
      <c r="G1011" s="273"/>
      <c r="H1011" s="273">
        <v>40</v>
      </c>
      <c r="I1011" s="340"/>
      <c r="J1011" s="269"/>
    </row>
    <row r="1012" spans="1:10" s="277" customFormat="1" ht="12.75">
      <c r="A1012" s="323" t="s">
        <v>2564</v>
      </c>
      <c r="B1012" s="277" t="s">
        <v>2030</v>
      </c>
      <c r="D1012" s="271" t="s">
        <v>2763</v>
      </c>
      <c r="E1012" s="272">
        <v>36557</v>
      </c>
      <c r="F1012" s="273">
        <v>23</v>
      </c>
      <c r="G1012" s="273"/>
      <c r="H1012" s="273">
        <v>23</v>
      </c>
      <c r="I1012" s="269"/>
      <c r="J1012" s="269"/>
    </row>
    <row r="1013" spans="1:10" s="277" customFormat="1" ht="12.75">
      <c r="A1013" s="323" t="s">
        <v>2564</v>
      </c>
      <c r="B1013" s="277" t="s">
        <v>2031</v>
      </c>
      <c r="D1013" s="271" t="s">
        <v>2764</v>
      </c>
      <c r="E1013" s="272">
        <v>36557</v>
      </c>
      <c r="F1013" s="273">
        <v>5109</v>
      </c>
      <c r="G1013" s="273"/>
      <c r="H1013" s="273">
        <v>5109</v>
      </c>
      <c r="I1013" s="269"/>
      <c r="J1013" s="269"/>
    </row>
    <row r="1014" spans="1:10" s="277" customFormat="1" ht="12.75">
      <c r="A1014" s="323" t="s">
        <v>2564</v>
      </c>
      <c r="B1014" s="277" t="s">
        <v>507</v>
      </c>
      <c r="D1014" s="392" t="s">
        <v>647</v>
      </c>
      <c r="E1014" s="272">
        <v>38701</v>
      </c>
      <c r="F1014" s="273">
        <v>40</v>
      </c>
      <c r="G1014" s="273"/>
      <c r="H1014" s="273">
        <v>40</v>
      </c>
      <c r="I1014" s="269"/>
      <c r="J1014" s="269"/>
    </row>
    <row r="1015" spans="1:10" s="277" customFormat="1" ht="12.75">
      <c r="A1015" s="323" t="s">
        <v>2564</v>
      </c>
      <c r="B1015" s="277" t="s">
        <v>3885</v>
      </c>
      <c r="D1015" s="271" t="s">
        <v>2765</v>
      </c>
      <c r="E1015" s="272">
        <v>35935</v>
      </c>
      <c r="F1015" s="273">
        <v>5109</v>
      </c>
      <c r="G1015" s="273"/>
      <c r="H1015" s="273">
        <v>5109</v>
      </c>
      <c r="I1015" s="269"/>
      <c r="J1015" s="269"/>
    </row>
    <row r="1016" spans="1:10" s="277" customFormat="1" ht="12.75">
      <c r="A1016" s="323" t="s">
        <v>2564</v>
      </c>
      <c r="B1016" s="277" t="s">
        <v>2032</v>
      </c>
      <c r="D1016" s="271" t="s">
        <v>2766</v>
      </c>
      <c r="E1016" s="272">
        <v>35935</v>
      </c>
      <c r="F1016" s="273">
        <v>5109</v>
      </c>
      <c r="G1016" s="273"/>
      <c r="H1016" s="273">
        <v>5109</v>
      </c>
      <c r="I1016" s="269"/>
      <c r="J1016" s="269"/>
    </row>
    <row r="1017" spans="1:10" s="277" customFormat="1" ht="12.75">
      <c r="A1017" s="323" t="s">
        <v>2564</v>
      </c>
      <c r="B1017" s="277" t="s">
        <v>2033</v>
      </c>
      <c r="D1017" s="271" t="s">
        <v>2767</v>
      </c>
      <c r="E1017" s="272">
        <v>35935</v>
      </c>
      <c r="F1017" s="273">
        <v>5109</v>
      </c>
      <c r="G1017" s="273"/>
      <c r="H1017" s="273">
        <v>5109</v>
      </c>
      <c r="I1017" s="269"/>
      <c r="J1017" s="269"/>
    </row>
    <row r="1018" spans="1:10" s="277" customFormat="1" ht="12.75">
      <c r="A1018" s="323" t="s">
        <v>2564</v>
      </c>
      <c r="B1018" s="277" t="s">
        <v>2036</v>
      </c>
      <c r="D1018" s="271" t="s">
        <v>2768</v>
      </c>
      <c r="E1018" s="272">
        <v>27890</v>
      </c>
      <c r="F1018" s="273">
        <v>5033</v>
      </c>
      <c r="G1018" s="273"/>
      <c r="H1018" s="271">
        <v>5109.0299</v>
      </c>
      <c r="I1018" s="269"/>
      <c r="J1018" s="269"/>
    </row>
    <row r="1019" spans="1:10" s="277" customFormat="1" ht="12.75">
      <c r="A1019" s="323" t="s">
        <v>2564</v>
      </c>
      <c r="B1019" s="277" t="s">
        <v>2037</v>
      </c>
      <c r="D1019" s="271" t="s">
        <v>2769</v>
      </c>
      <c r="E1019" s="272">
        <v>35935</v>
      </c>
      <c r="F1019" s="273">
        <v>5109</v>
      </c>
      <c r="G1019" s="273"/>
      <c r="H1019" s="273">
        <v>5109</v>
      </c>
      <c r="I1019" s="269"/>
      <c r="J1019" s="269"/>
    </row>
    <row r="1020" spans="1:10" s="277" customFormat="1" ht="12.75">
      <c r="A1020" s="323" t="s">
        <v>2564</v>
      </c>
      <c r="B1020" s="277" t="s">
        <v>2039</v>
      </c>
      <c r="D1020" s="271" t="s">
        <v>2770</v>
      </c>
      <c r="E1020" s="272">
        <v>35935</v>
      </c>
      <c r="F1020" s="273">
        <v>5109</v>
      </c>
      <c r="G1020" s="273"/>
      <c r="H1020" s="273">
        <v>5109</v>
      </c>
      <c r="I1020" s="269"/>
      <c r="J1020" s="269"/>
    </row>
    <row r="1021" spans="1:10" s="301" customFormat="1" ht="12.75">
      <c r="A1021" s="323" t="s">
        <v>2564</v>
      </c>
      <c r="B1021" s="277" t="s">
        <v>2040</v>
      </c>
      <c r="C1021" s="277"/>
      <c r="D1021" s="271" t="s">
        <v>2771</v>
      </c>
      <c r="E1021" s="272">
        <v>35935</v>
      </c>
      <c r="F1021" s="273">
        <v>5317</v>
      </c>
      <c r="G1021" s="273">
        <v>395</v>
      </c>
      <c r="H1021" s="273">
        <v>5317</v>
      </c>
      <c r="I1021" s="302"/>
      <c r="J1021" s="305"/>
    </row>
    <row r="1022" spans="1:10" s="277" customFormat="1" ht="12.75">
      <c r="A1022" s="323" t="s">
        <v>2564</v>
      </c>
      <c r="B1022" s="277" t="s">
        <v>2041</v>
      </c>
      <c r="D1022" s="271" t="s">
        <v>2772</v>
      </c>
      <c r="E1022" s="272">
        <v>35935</v>
      </c>
      <c r="F1022" s="273">
        <v>5109</v>
      </c>
      <c r="G1022" s="273"/>
      <c r="H1022" s="273">
        <v>5109</v>
      </c>
      <c r="I1022" s="269"/>
      <c r="J1022" s="269"/>
    </row>
    <row r="1023" spans="1:10" s="277" customFormat="1" ht="12.75">
      <c r="A1023" s="323" t="s">
        <v>2564</v>
      </c>
      <c r="B1023" s="277" t="s">
        <v>2042</v>
      </c>
      <c r="D1023" s="271" t="s">
        <v>2773</v>
      </c>
      <c r="E1023" s="272">
        <v>37417</v>
      </c>
      <c r="F1023" s="273">
        <v>5327</v>
      </c>
      <c r="G1023" s="273">
        <v>381</v>
      </c>
      <c r="H1023" s="273">
        <v>5327</v>
      </c>
      <c r="I1023" s="269"/>
      <c r="J1023" s="269"/>
    </row>
    <row r="1024" spans="1:10" s="277" customFormat="1" ht="15.75">
      <c r="A1024" s="318"/>
      <c r="B1024" s="307" t="s">
        <v>1719</v>
      </c>
      <c r="C1024" s="307"/>
      <c r="D1024" s="280"/>
      <c r="E1024" s="322"/>
      <c r="F1024" s="273"/>
      <c r="G1024" s="273"/>
      <c r="H1024" s="273"/>
      <c r="I1024" s="269"/>
      <c r="J1024" s="269"/>
    </row>
    <row r="1025" spans="1:10" s="277" customFormat="1" ht="12.75">
      <c r="A1025" s="291"/>
      <c r="B1025" s="321" t="s">
        <v>4177</v>
      </c>
      <c r="C1025" s="321"/>
      <c r="D1025" s="293"/>
      <c r="E1025" s="322"/>
      <c r="F1025" s="273"/>
      <c r="G1025" s="273"/>
      <c r="H1025" s="273"/>
      <c r="I1025" s="269"/>
      <c r="J1025" s="269"/>
    </row>
    <row r="1026" spans="1:10" s="277" customFormat="1" ht="12.75">
      <c r="A1026" s="291"/>
      <c r="B1026" s="321"/>
      <c r="C1026" s="321"/>
      <c r="D1026" s="293"/>
      <c r="E1026" s="322"/>
      <c r="F1026" s="273"/>
      <c r="G1026" s="273"/>
      <c r="H1026" s="273"/>
      <c r="I1026" s="269"/>
      <c r="J1026" s="269"/>
    </row>
    <row r="1027" spans="1:10" ht="22.5">
      <c r="A1027" s="297"/>
      <c r="B1027" s="298" t="s">
        <v>3820</v>
      </c>
      <c r="C1027" s="298"/>
      <c r="D1027" s="299" t="s">
        <v>2573</v>
      </c>
      <c r="E1027" s="297" t="s">
        <v>76</v>
      </c>
      <c r="F1027" s="300" t="s">
        <v>965</v>
      </c>
      <c r="G1027" s="300" t="s">
        <v>967</v>
      </c>
      <c r="H1027" s="300" t="s">
        <v>966</v>
      </c>
      <c r="I1027" s="297" t="s">
        <v>3822</v>
      </c>
      <c r="J1027" s="300" t="s">
        <v>1380</v>
      </c>
    </row>
    <row r="1028" spans="1:10" s="301" customFormat="1" ht="22.5">
      <c r="A1028" s="297"/>
      <c r="B1028" s="298" t="s">
        <v>2267</v>
      </c>
      <c r="C1028" s="298"/>
      <c r="D1028" s="299" t="s">
        <v>1374</v>
      </c>
      <c r="E1028" s="297" t="s">
        <v>1375</v>
      </c>
      <c r="F1028" s="300" t="s">
        <v>1376</v>
      </c>
      <c r="G1028" s="300" t="s">
        <v>1377</v>
      </c>
      <c r="H1028" s="300" t="s">
        <v>1378</v>
      </c>
      <c r="I1028" s="297" t="s">
        <v>1379</v>
      </c>
      <c r="J1028" s="300" t="s">
        <v>1381</v>
      </c>
    </row>
    <row r="1029" spans="1:10" s="301" customFormat="1" ht="12.75">
      <c r="A1029" s="323"/>
      <c r="B1029" s="370"/>
      <c r="C1029" s="370"/>
      <c r="D1029" s="380"/>
      <c r="E1029" s="322"/>
      <c r="F1029" s="273"/>
      <c r="G1029" s="273"/>
      <c r="H1029" s="273"/>
      <c r="I1029" s="302"/>
      <c r="J1029" s="305"/>
    </row>
    <row r="1030" spans="1:10" s="277" customFormat="1" ht="12.75">
      <c r="A1030" s="323" t="s">
        <v>2564</v>
      </c>
      <c r="B1030" s="277" t="s">
        <v>2043</v>
      </c>
      <c r="D1030" s="271" t="s">
        <v>2774</v>
      </c>
      <c r="E1030" s="272">
        <v>35573</v>
      </c>
      <c r="F1030" s="273">
        <v>40</v>
      </c>
      <c r="G1030" s="273"/>
      <c r="H1030" s="273">
        <v>40</v>
      </c>
      <c r="I1030" s="269"/>
      <c r="J1030" s="269"/>
    </row>
    <row r="1031" spans="1:10" s="277" customFormat="1" ht="12.75">
      <c r="A1031" s="323" t="s">
        <v>2564</v>
      </c>
      <c r="B1031" s="277" t="s">
        <v>2044</v>
      </c>
      <c r="D1031" s="271" t="s">
        <v>2775</v>
      </c>
      <c r="E1031" s="272">
        <v>35935</v>
      </c>
      <c r="F1031" s="273">
        <v>5109</v>
      </c>
      <c r="G1031" s="273"/>
      <c r="H1031" s="273">
        <v>5109</v>
      </c>
      <c r="I1031" s="269"/>
      <c r="J1031" s="269"/>
    </row>
    <row r="1032" spans="1:10" s="277" customFormat="1" ht="12.75">
      <c r="A1032" s="323" t="s">
        <v>2564</v>
      </c>
      <c r="B1032" s="277" t="s">
        <v>3870</v>
      </c>
      <c r="D1032" s="271" t="s">
        <v>2004</v>
      </c>
      <c r="E1032" s="272">
        <v>38327</v>
      </c>
      <c r="F1032" s="273">
        <v>5556</v>
      </c>
      <c r="G1032" s="273">
        <v>382</v>
      </c>
      <c r="H1032" s="273">
        <v>5556</v>
      </c>
      <c r="I1032" s="269"/>
      <c r="J1032" s="269"/>
    </row>
    <row r="1033" spans="1:10" s="277" customFormat="1" ht="12.75">
      <c r="A1033" s="323" t="s">
        <v>2564</v>
      </c>
      <c r="B1033" s="277" t="s">
        <v>2045</v>
      </c>
      <c r="D1033" s="271" t="s">
        <v>2776</v>
      </c>
      <c r="E1033" s="272">
        <v>33003</v>
      </c>
      <c r="F1033" s="273">
        <v>43</v>
      </c>
      <c r="G1033" s="273"/>
      <c r="H1033" s="273">
        <v>43</v>
      </c>
      <c r="I1033" s="269"/>
      <c r="J1033" s="269"/>
    </row>
    <row r="1034" spans="1:10" s="277" customFormat="1" ht="12.75">
      <c r="A1034" s="323" t="s">
        <v>2564</v>
      </c>
      <c r="B1034" s="277" t="s">
        <v>2046</v>
      </c>
      <c r="D1034" s="271" t="s">
        <v>2777</v>
      </c>
      <c r="E1034" s="272">
        <v>37956</v>
      </c>
      <c r="F1034" s="273">
        <v>23</v>
      </c>
      <c r="G1034" s="273"/>
      <c r="H1034" s="273">
        <v>23</v>
      </c>
      <c r="I1034" s="340"/>
      <c r="J1034" s="269"/>
    </row>
    <row r="1035" spans="1:10" s="277" customFormat="1" ht="12.75">
      <c r="A1035" s="323" t="s">
        <v>2564</v>
      </c>
      <c r="B1035" s="277" t="s">
        <v>2047</v>
      </c>
      <c r="D1035" s="271" t="s">
        <v>2778</v>
      </c>
      <c r="E1035" s="272">
        <v>35213</v>
      </c>
      <c r="F1035" s="273">
        <v>43</v>
      </c>
      <c r="G1035" s="273"/>
      <c r="H1035" s="273">
        <v>43</v>
      </c>
      <c r="I1035" s="269"/>
      <c r="J1035" s="269"/>
    </row>
    <row r="1036" spans="1:10" s="277" customFormat="1" ht="12.75">
      <c r="A1036" s="323" t="s">
        <v>2564</v>
      </c>
      <c r="B1036" s="277" t="s">
        <v>2048</v>
      </c>
      <c r="D1036" s="271" t="s">
        <v>290</v>
      </c>
      <c r="E1036" s="272">
        <v>33737</v>
      </c>
      <c r="F1036" s="273">
        <v>5109</v>
      </c>
      <c r="G1036" s="273"/>
      <c r="H1036" s="273">
        <v>5109</v>
      </c>
      <c r="I1036" s="269"/>
      <c r="J1036" s="269"/>
    </row>
    <row r="1037" spans="1:10" s="277" customFormat="1" ht="12.75">
      <c r="A1037" s="323" t="s">
        <v>2564</v>
      </c>
      <c r="B1037" s="277" t="s">
        <v>2050</v>
      </c>
      <c r="D1037" s="271" t="s">
        <v>291</v>
      </c>
      <c r="E1037" s="272">
        <v>35935</v>
      </c>
      <c r="F1037" s="273">
        <v>5118</v>
      </c>
      <c r="G1037" s="273">
        <v>382</v>
      </c>
      <c r="H1037" s="273">
        <v>5118</v>
      </c>
      <c r="I1037" s="269"/>
      <c r="J1037" s="269"/>
    </row>
    <row r="1038" spans="1:10" s="277" customFormat="1" ht="12.75">
      <c r="A1038" s="323" t="s">
        <v>2564</v>
      </c>
      <c r="B1038" s="277" t="s">
        <v>2051</v>
      </c>
      <c r="D1038" s="271" t="s">
        <v>292</v>
      </c>
      <c r="E1038" s="272">
        <v>35935</v>
      </c>
      <c r="F1038" s="273">
        <v>5325</v>
      </c>
      <c r="G1038" s="273"/>
      <c r="H1038" s="273">
        <v>5325</v>
      </c>
      <c r="I1038" s="269"/>
      <c r="J1038" s="269"/>
    </row>
    <row r="1039" spans="1:10" s="277" customFormat="1" ht="12.75">
      <c r="A1039" s="323" t="s">
        <v>2564</v>
      </c>
      <c r="B1039" s="277" t="s">
        <v>559</v>
      </c>
      <c r="D1039" s="271" t="s">
        <v>560</v>
      </c>
      <c r="E1039" s="272">
        <v>38327</v>
      </c>
      <c r="F1039" s="273">
        <v>23</v>
      </c>
      <c r="G1039" s="273"/>
      <c r="H1039" s="273">
        <v>23</v>
      </c>
      <c r="I1039" s="269"/>
      <c r="J1039" s="269"/>
    </row>
    <row r="1040" spans="1:10" s="277" customFormat="1" ht="12.75">
      <c r="A1040" s="323" t="s">
        <v>2564</v>
      </c>
      <c r="B1040" s="277" t="s">
        <v>2052</v>
      </c>
      <c r="D1040" s="271" t="s">
        <v>293</v>
      </c>
      <c r="E1040" s="272">
        <v>34124</v>
      </c>
      <c r="F1040" s="273">
        <v>4</v>
      </c>
      <c r="G1040" s="273"/>
      <c r="H1040" s="273">
        <v>4</v>
      </c>
      <c r="I1040" s="269"/>
      <c r="J1040" s="269"/>
    </row>
    <row r="1041" spans="1:10" s="277" customFormat="1" ht="12.75">
      <c r="A1041" s="323" t="s">
        <v>2564</v>
      </c>
      <c r="B1041" s="277" t="s">
        <v>2053</v>
      </c>
      <c r="D1041" s="271" t="s">
        <v>294</v>
      </c>
      <c r="E1041" s="272">
        <v>35935</v>
      </c>
      <c r="F1041" s="273">
        <v>5109</v>
      </c>
      <c r="G1041" s="273"/>
      <c r="H1041" s="273">
        <v>5109</v>
      </c>
      <c r="I1041" s="269"/>
      <c r="J1041" s="269"/>
    </row>
    <row r="1042" spans="1:10" s="277" customFormat="1" ht="12.75">
      <c r="A1042" s="323" t="s">
        <v>2564</v>
      </c>
      <c r="B1042" s="277" t="s">
        <v>2054</v>
      </c>
      <c r="D1042" s="271" t="s">
        <v>295</v>
      </c>
      <c r="E1042" s="272">
        <v>36557</v>
      </c>
      <c r="F1042" s="273">
        <v>5109</v>
      </c>
      <c r="G1042" s="273"/>
      <c r="H1042" s="273">
        <v>5109</v>
      </c>
      <c r="I1042" s="269"/>
      <c r="J1042" s="269"/>
    </row>
    <row r="1043" spans="1:10" s="277" customFormat="1" ht="12.75">
      <c r="A1043" s="323" t="s">
        <v>2564</v>
      </c>
      <c r="B1043" s="277" t="s">
        <v>2055</v>
      </c>
      <c r="D1043" s="271" t="s">
        <v>296</v>
      </c>
      <c r="E1043" s="272">
        <v>36557</v>
      </c>
      <c r="F1043" s="273">
        <v>5109</v>
      </c>
      <c r="G1043" s="273"/>
      <c r="H1043" s="273">
        <v>5109</v>
      </c>
      <c r="I1043" s="269"/>
      <c r="J1043" s="269"/>
    </row>
    <row r="1044" spans="1:10" s="277" customFormat="1" ht="12.75">
      <c r="A1044" s="323" t="s">
        <v>2564</v>
      </c>
      <c r="B1044" s="277" t="s">
        <v>2056</v>
      </c>
      <c r="D1044" s="271" t="s">
        <v>297</v>
      </c>
      <c r="E1044" s="381">
        <v>31177</v>
      </c>
      <c r="F1044" s="273">
        <v>3</v>
      </c>
      <c r="G1044" s="273"/>
      <c r="H1044" s="273">
        <v>3</v>
      </c>
      <c r="I1044" s="269"/>
      <c r="J1044" s="269"/>
    </row>
    <row r="1045" spans="1:10" s="277" customFormat="1" ht="12.75">
      <c r="A1045" s="323" t="s">
        <v>2564</v>
      </c>
      <c r="B1045" s="277" t="s">
        <v>2057</v>
      </c>
      <c r="D1045" s="271" t="s">
        <v>298</v>
      </c>
      <c r="E1045" s="272">
        <v>35935</v>
      </c>
      <c r="F1045" s="273">
        <v>5109</v>
      </c>
      <c r="G1045" s="273"/>
      <c r="H1045" s="273">
        <v>5109</v>
      </c>
      <c r="I1045" s="340"/>
      <c r="J1045" s="269"/>
    </row>
    <row r="1046" spans="1:10" s="277" customFormat="1" ht="12.75">
      <c r="A1046" s="323" t="s">
        <v>2564</v>
      </c>
      <c r="B1046" s="277" t="s">
        <v>1774</v>
      </c>
      <c r="D1046" s="271" t="s">
        <v>299</v>
      </c>
      <c r="E1046" s="272">
        <v>35935</v>
      </c>
      <c r="F1046" s="273">
        <v>5109</v>
      </c>
      <c r="G1046" s="273"/>
      <c r="H1046" s="273">
        <v>5109</v>
      </c>
      <c r="I1046" s="269"/>
      <c r="J1046" s="269"/>
    </row>
    <row r="1047" spans="1:10" s="277" customFormat="1" ht="12.75">
      <c r="A1047" s="323" t="s">
        <v>2564</v>
      </c>
      <c r="B1047" s="277" t="s">
        <v>1999</v>
      </c>
      <c r="D1047" s="271" t="s">
        <v>1998</v>
      </c>
      <c r="E1047" s="272">
        <v>38327</v>
      </c>
      <c r="F1047" s="273">
        <v>5325</v>
      </c>
      <c r="G1047" s="273">
        <v>382</v>
      </c>
      <c r="H1047" s="273">
        <v>5325</v>
      </c>
      <c r="I1047" s="269"/>
      <c r="J1047" s="269"/>
    </row>
    <row r="1048" spans="1:10" s="277" customFormat="1" ht="12.75">
      <c r="A1048" s="323" t="s">
        <v>2564</v>
      </c>
      <c r="B1048" s="277" t="s">
        <v>1423</v>
      </c>
      <c r="D1048" s="271" t="s">
        <v>1424</v>
      </c>
      <c r="E1048" s="272">
        <v>38327</v>
      </c>
      <c r="F1048" s="273">
        <v>5327</v>
      </c>
      <c r="G1048" s="273">
        <v>381</v>
      </c>
      <c r="H1048" s="273">
        <v>5327</v>
      </c>
      <c r="I1048" s="269"/>
      <c r="J1048" s="269"/>
    </row>
    <row r="1049" spans="1:10" s="277" customFormat="1" ht="12.75">
      <c r="A1049" s="323" t="s">
        <v>2564</v>
      </c>
      <c r="B1049" s="277" t="s">
        <v>4752</v>
      </c>
      <c r="D1049" s="271" t="s">
        <v>300</v>
      </c>
      <c r="E1049" s="272">
        <v>31194</v>
      </c>
      <c r="F1049" s="273">
        <v>40</v>
      </c>
      <c r="G1049" s="273"/>
      <c r="H1049" s="273">
        <v>40</v>
      </c>
      <c r="I1049" s="269"/>
      <c r="J1049" s="269"/>
    </row>
    <row r="1050" spans="1:10" s="277" customFormat="1" ht="12.75">
      <c r="A1050" s="323" t="s">
        <v>2564</v>
      </c>
      <c r="B1050" s="277" t="s">
        <v>2058</v>
      </c>
      <c r="D1050" s="271" t="s">
        <v>301</v>
      </c>
      <c r="E1050" s="272">
        <v>33003</v>
      </c>
      <c r="F1050" s="273">
        <v>3</v>
      </c>
      <c r="G1050" s="273"/>
      <c r="H1050" s="273">
        <v>3</v>
      </c>
      <c r="I1050" s="269"/>
      <c r="J1050" s="269"/>
    </row>
    <row r="1051" spans="1:10" s="277" customFormat="1" ht="12.75">
      <c r="A1051" s="323" t="s">
        <v>2564</v>
      </c>
      <c r="B1051" s="277" t="s">
        <v>2059</v>
      </c>
      <c r="D1051" s="271" t="s">
        <v>302</v>
      </c>
      <c r="E1051" s="272">
        <v>34465</v>
      </c>
      <c r="F1051" s="273">
        <v>43</v>
      </c>
      <c r="G1051" s="273"/>
      <c r="H1051" s="273">
        <v>43</v>
      </c>
      <c r="I1051" s="340"/>
      <c r="J1051" s="269"/>
    </row>
    <row r="1052" spans="1:10" s="277" customFormat="1" ht="12.75">
      <c r="A1052" s="323" t="s">
        <v>2564</v>
      </c>
      <c r="B1052" s="277" t="s">
        <v>2060</v>
      </c>
      <c r="D1052" s="271" t="s">
        <v>303</v>
      </c>
      <c r="E1052" s="272">
        <v>33003</v>
      </c>
      <c r="F1052" s="273">
        <v>595</v>
      </c>
      <c r="G1052" s="273"/>
      <c r="H1052" s="273">
        <v>595</v>
      </c>
      <c r="I1052" s="340"/>
      <c r="J1052" s="269"/>
    </row>
    <row r="1053" spans="1:10" s="277" customFormat="1" ht="12.75">
      <c r="A1053" s="323" t="s">
        <v>2564</v>
      </c>
      <c r="B1053" s="277" t="s">
        <v>1997</v>
      </c>
      <c r="D1053" s="271" t="s">
        <v>1998</v>
      </c>
      <c r="E1053" s="272">
        <v>38327</v>
      </c>
      <c r="F1053" s="273">
        <v>5325</v>
      </c>
      <c r="G1053" s="273">
        <v>382</v>
      </c>
      <c r="H1053" s="273">
        <v>5325</v>
      </c>
      <c r="I1053" s="269"/>
      <c r="J1053" s="269"/>
    </row>
    <row r="1054" spans="1:10" s="277" customFormat="1" ht="12.75">
      <c r="A1054" s="323" t="s">
        <v>2564</v>
      </c>
      <c r="B1054" s="277" t="s">
        <v>3963</v>
      </c>
      <c r="D1054" s="271" t="s">
        <v>3964</v>
      </c>
      <c r="E1054" s="272">
        <v>38827</v>
      </c>
      <c r="F1054" s="273">
        <v>43</v>
      </c>
      <c r="G1054" s="273"/>
      <c r="H1054" s="273">
        <v>43</v>
      </c>
      <c r="I1054" s="269"/>
      <c r="J1054" s="269"/>
    </row>
    <row r="1055" spans="1:10" s="277" customFormat="1" ht="12.75">
      <c r="A1055" s="323" t="s">
        <v>2564</v>
      </c>
      <c r="B1055" s="277" t="s">
        <v>3203</v>
      </c>
      <c r="D1055" s="271" t="s">
        <v>4544</v>
      </c>
      <c r="E1055" s="272">
        <v>37956</v>
      </c>
      <c r="F1055" s="273" t="s">
        <v>1851</v>
      </c>
      <c r="G1055" s="273"/>
      <c r="H1055" s="273">
        <v>299</v>
      </c>
      <c r="I1055" s="269"/>
      <c r="J1055" s="269" t="s">
        <v>4578</v>
      </c>
    </row>
    <row r="1056" spans="1:9" s="277" customFormat="1" ht="12.75">
      <c r="A1056" s="269"/>
      <c r="B1056" s="270"/>
      <c r="C1056" s="270"/>
      <c r="D1056" s="271"/>
      <c r="E1056" s="306"/>
      <c r="F1056" s="284"/>
      <c r="G1056" s="284"/>
      <c r="H1056" s="284"/>
      <c r="I1056" s="269"/>
    </row>
    <row r="1057" spans="1:8" ht="12.75">
      <c r="A1057" s="276" t="s">
        <v>2563</v>
      </c>
      <c r="B1057" s="370" t="s">
        <v>1847</v>
      </c>
      <c r="C1057" s="370"/>
      <c r="D1057" s="380"/>
      <c r="E1057" s="322"/>
      <c r="F1057" s="273"/>
      <c r="G1057" s="273"/>
      <c r="H1057" s="273"/>
    </row>
    <row r="1058" spans="1:10" s="277" customFormat="1" ht="12.75">
      <c r="A1058" s="276" t="s">
        <v>2563</v>
      </c>
      <c r="B1058" s="277" t="s">
        <v>2063</v>
      </c>
      <c r="D1058" s="271" t="s">
        <v>304</v>
      </c>
      <c r="E1058" s="272">
        <v>36557</v>
      </c>
      <c r="F1058" s="273" t="s">
        <v>1851</v>
      </c>
      <c r="G1058" s="273"/>
      <c r="H1058" s="273">
        <v>299</v>
      </c>
      <c r="I1058" s="269"/>
      <c r="J1058" s="269"/>
    </row>
    <row r="1059" spans="1:10" s="277" customFormat="1" ht="12.75">
      <c r="A1059" s="276" t="s">
        <v>2563</v>
      </c>
      <c r="B1059" s="277" t="s">
        <v>2064</v>
      </c>
      <c r="D1059" s="271" t="s">
        <v>305</v>
      </c>
      <c r="E1059" s="272">
        <v>35573</v>
      </c>
      <c r="F1059" s="273">
        <v>5048</v>
      </c>
      <c r="G1059" s="273">
        <v>357</v>
      </c>
      <c r="H1059" s="273">
        <v>5048</v>
      </c>
      <c r="I1059" s="269"/>
      <c r="J1059" s="269"/>
    </row>
    <row r="1060" spans="1:10" s="277" customFormat="1" ht="12.75">
      <c r="A1060" s="276" t="s">
        <v>2563</v>
      </c>
      <c r="B1060" s="277" t="s">
        <v>2065</v>
      </c>
      <c r="D1060" s="271" t="s">
        <v>2522</v>
      </c>
      <c r="E1060" s="272">
        <v>34465</v>
      </c>
      <c r="F1060" s="273">
        <v>3</v>
      </c>
      <c r="G1060" s="273"/>
      <c r="H1060" s="273">
        <v>3</v>
      </c>
      <c r="I1060" s="269"/>
      <c r="J1060" s="269" t="s">
        <v>2066</v>
      </c>
    </row>
    <row r="1061" spans="1:9" s="277" customFormat="1" ht="12.75">
      <c r="A1061" s="276" t="s">
        <v>2563</v>
      </c>
      <c r="B1061" s="277" t="s">
        <v>2067</v>
      </c>
      <c r="D1061" s="271" t="s">
        <v>306</v>
      </c>
      <c r="E1061" s="272">
        <v>31400</v>
      </c>
      <c r="F1061" s="273">
        <v>35</v>
      </c>
      <c r="G1061" s="273"/>
      <c r="H1061" s="273">
        <v>35</v>
      </c>
      <c r="I1061" s="340"/>
    </row>
    <row r="1062" spans="1:10" s="277" customFormat="1" ht="12.75">
      <c r="A1062" s="276" t="s">
        <v>2563</v>
      </c>
      <c r="B1062" s="277" t="s">
        <v>2068</v>
      </c>
      <c r="D1062" s="271" t="s">
        <v>307</v>
      </c>
      <c r="E1062" s="272">
        <v>15106</v>
      </c>
      <c r="F1062" s="273">
        <v>35</v>
      </c>
      <c r="G1062" s="273"/>
      <c r="H1062" s="273">
        <v>35</v>
      </c>
      <c r="I1062" s="269"/>
      <c r="J1062" s="269"/>
    </row>
    <row r="1063" spans="1:10" s="277" customFormat="1" ht="12.75">
      <c r="A1063" s="323" t="s">
        <v>2564</v>
      </c>
      <c r="B1063" s="277" t="s">
        <v>2005</v>
      </c>
      <c r="D1063" s="271" t="s">
        <v>2006</v>
      </c>
      <c r="E1063" s="272">
        <v>38327</v>
      </c>
      <c r="F1063" s="273">
        <v>115</v>
      </c>
      <c r="G1063" s="273"/>
      <c r="H1063" s="273">
        <v>115</v>
      </c>
      <c r="I1063" s="269"/>
      <c r="J1063" s="269"/>
    </row>
    <row r="1064" spans="1:10" s="277" customFormat="1" ht="12.75">
      <c r="A1064" s="291"/>
      <c r="D1064" s="271"/>
      <c r="E1064" s="322"/>
      <c r="F1064" s="273"/>
      <c r="G1064" s="273"/>
      <c r="H1064" s="273"/>
      <c r="I1064" s="269"/>
      <c r="J1064" s="269"/>
    </row>
    <row r="1065" spans="1:10" s="277" customFormat="1" ht="12.75">
      <c r="A1065" s="291"/>
      <c r="D1065" s="271"/>
      <c r="E1065" s="322"/>
      <c r="F1065" s="273"/>
      <c r="G1065" s="273"/>
      <c r="H1065" s="273"/>
      <c r="I1065" s="269"/>
      <c r="J1065" s="269"/>
    </row>
    <row r="1066" spans="1:10" s="277" customFormat="1" ht="15.75">
      <c r="A1066" s="318"/>
      <c r="B1066" s="307" t="s">
        <v>1720</v>
      </c>
      <c r="C1066" s="307"/>
      <c r="D1066" s="280"/>
      <c r="E1066" s="322"/>
      <c r="F1066" s="273"/>
      <c r="G1066" s="273"/>
      <c r="H1066" s="273"/>
      <c r="I1066" s="269"/>
      <c r="J1066" s="269"/>
    </row>
    <row r="1067" spans="1:10" s="277" customFormat="1" ht="12.75">
      <c r="A1067" s="291"/>
      <c r="B1067" s="321" t="s">
        <v>3815</v>
      </c>
      <c r="C1067" s="321"/>
      <c r="D1067" s="293"/>
      <c r="E1067" s="322"/>
      <c r="F1067" s="273"/>
      <c r="G1067" s="273"/>
      <c r="H1067" s="273"/>
      <c r="I1067" s="269"/>
      <c r="J1067" s="269"/>
    </row>
    <row r="1068" spans="1:10" s="277" customFormat="1" ht="12.75">
      <c r="A1068" s="291"/>
      <c r="B1068" s="321"/>
      <c r="C1068" s="321"/>
      <c r="D1068" s="293"/>
      <c r="E1068" s="322"/>
      <c r="F1068" s="273"/>
      <c r="G1068" s="273"/>
      <c r="H1068" s="273"/>
      <c r="I1068" s="269"/>
      <c r="J1068" s="269"/>
    </row>
    <row r="1069" spans="1:10" ht="22.5">
      <c r="A1069" s="297"/>
      <c r="B1069" s="298" t="s">
        <v>3820</v>
      </c>
      <c r="C1069" s="298"/>
      <c r="D1069" s="299" t="s">
        <v>2573</v>
      </c>
      <c r="E1069" s="297" t="s">
        <v>76</v>
      </c>
      <c r="F1069" s="300" t="s">
        <v>965</v>
      </c>
      <c r="G1069" s="300" t="s">
        <v>967</v>
      </c>
      <c r="H1069" s="300" t="s">
        <v>966</v>
      </c>
      <c r="I1069" s="297" t="s">
        <v>3822</v>
      </c>
      <c r="J1069" s="300" t="s">
        <v>1380</v>
      </c>
    </row>
    <row r="1070" spans="1:10" s="301" customFormat="1" ht="22.5">
      <c r="A1070" s="297"/>
      <c r="B1070" s="298" t="s">
        <v>2267</v>
      </c>
      <c r="C1070" s="298"/>
      <c r="D1070" s="299" t="s">
        <v>1374</v>
      </c>
      <c r="E1070" s="297" t="s">
        <v>1375</v>
      </c>
      <c r="F1070" s="300" t="s">
        <v>1376</v>
      </c>
      <c r="G1070" s="300" t="s">
        <v>1377</v>
      </c>
      <c r="H1070" s="300" t="s">
        <v>1378</v>
      </c>
      <c r="I1070" s="297" t="s">
        <v>1379</v>
      </c>
      <c r="J1070" s="300" t="s">
        <v>1381</v>
      </c>
    </row>
    <row r="1071" spans="1:10" s="301" customFormat="1" ht="12.75">
      <c r="A1071" s="276" t="s">
        <v>2567</v>
      </c>
      <c r="B1071" s="370" t="s">
        <v>2069</v>
      </c>
      <c r="C1071" s="370"/>
      <c r="D1071" s="380"/>
      <c r="E1071" s="322"/>
      <c r="F1071" s="273"/>
      <c r="G1071" s="273"/>
      <c r="H1071" s="273"/>
      <c r="I1071" s="302"/>
      <c r="J1071" s="305"/>
    </row>
    <row r="1072" spans="1:10" s="277" customFormat="1" ht="12.75">
      <c r="A1072" s="276" t="s">
        <v>2567</v>
      </c>
      <c r="B1072" s="277" t="s">
        <v>3525</v>
      </c>
      <c r="D1072" s="271" t="s">
        <v>308</v>
      </c>
      <c r="E1072" s="272">
        <v>33729</v>
      </c>
      <c r="F1072" s="273">
        <v>43</v>
      </c>
      <c r="G1072" s="273"/>
      <c r="H1072" s="273">
        <v>43</v>
      </c>
      <c r="I1072" s="269"/>
      <c r="J1072" s="269"/>
    </row>
    <row r="1073" spans="1:10" s="301" customFormat="1" ht="12.75">
      <c r="A1073" s="342" t="s">
        <v>2567</v>
      </c>
      <c r="B1073" s="335" t="s">
        <v>1617</v>
      </c>
      <c r="C1073" s="335"/>
      <c r="D1073" s="336" t="s">
        <v>1618</v>
      </c>
      <c r="E1073" s="337">
        <v>39071</v>
      </c>
      <c r="F1073" s="338">
        <v>43</v>
      </c>
      <c r="G1073" s="338"/>
      <c r="H1073" s="338">
        <v>43</v>
      </c>
      <c r="I1073" s="302"/>
      <c r="J1073" s="305"/>
    </row>
    <row r="1074" spans="1:10" s="277" customFormat="1" ht="12.75">
      <c r="A1074" s="276" t="s">
        <v>2567</v>
      </c>
      <c r="B1074" s="277" t="s">
        <v>2072</v>
      </c>
      <c r="D1074" s="271" t="s">
        <v>309</v>
      </c>
      <c r="E1074" s="272">
        <v>36137</v>
      </c>
      <c r="F1074" s="273">
        <v>5045</v>
      </c>
      <c r="G1074" s="273">
        <v>236</v>
      </c>
      <c r="H1074" s="273">
        <v>5045</v>
      </c>
      <c r="I1074" s="269"/>
      <c r="J1074" s="269"/>
    </row>
    <row r="1075" spans="1:10" s="277" customFormat="1" ht="12.75">
      <c r="A1075" s="276" t="s">
        <v>2567</v>
      </c>
      <c r="B1075" s="277" t="s">
        <v>2073</v>
      </c>
      <c r="D1075" s="271" t="s">
        <v>112</v>
      </c>
      <c r="E1075" s="272">
        <v>37956</v>
      </c>
      <c r="F1075" s="273">
        <v>5000</v>
      </c>
      <c r="G1075" s="273"/>
      <c r="H1075" s="273">
        <v>153</v>
      </c>
      <c r="I1075" s="269"/>
      <c r="J1075" s="269"/>
    </row>
    <row r="1076" spans="1:10" s="277" customFormat="1" ht="12.75">
      <c r="A1076" s="276" t="s">
        <v>2567</v>
      </c>
      <c r="B1076" s="277" t="s">
        <v>2074</v>
      </c>
      <c r="D1076" s="271" t="s">
        <v>110</v>
      </c>
      <c r="E1076" s="272">
        <v>37417</v>
      </c>
      <c r="F1076" s="273">
        <v>5270</v>
      </c>
      <c r="G1076" s="273">
        <v>207</v>
      </c>
      <c r="H1076" s="273">
        <v>5020</v>
      </c>
      <c r="I1076" s="269"/>
      <c r="J1076" s="269"/>
    </row>
    <row r="1077" spans="1:10" s="277" customFormat="1" ht="12.75">
      <c r="A1077" s="276" t="s">
        <v>2567</v>
      </c>
      <c r="B1077" s="277" t="s">
        <v>3536</v>
      </c>
      <c r="D1077" s="271" t="s">
        <v>111</v>
      </c>
      <c r="E1077" s="272">
        <v>30812</v>
      </c>
      <c r="F1077" s="273">
        <v>43</v>
      </c>
      <c r="G1077" s="273"/>
      <c r="H1077" s="273">
        <v>43</v>
      </c>
      <c r="I1077" s="269"/>
      <c r="J1077" s="269"/>
    </row>
    <row r="1078" spans="1:10" s="277" customFormat="1" ht="12.75">
      <c r="A1078" s="276" t="s">
        <v>2567</v>
      </c>
      <c r="B1078" s="277" t="s">
        <v>2075</v>
      </c>
      <c r="D1078" s="271" t="s">
        <v>113</v>
      </c>
      <c r="E1078" s="272">
        <v>35935</v>
      </c>
      <c r="F1078" s="273">
        <v>5329</v>
      </c>
      <c r="G1078" s="273">
        <v>388</v>
      </c>
      <c r="H1078" s="273">
        <v>5329</v>
      </c>
      <c r="I1078" s="269"/>
      <c r="J1078" s="269"/>
    </row>
    <row r="1079" spans="1:10" s="277" customFormat="1" ht="12.75">
      <c r="A1079" s="276" t="s">
        <v>2567</v>
      </c>
      <c r="B1079" s="277" t="s">
        <v>2084</v>
      </c>
      <c r="D1079" s="271" t="s">
        <v>114</v>
      </c>
      <c r="E1079" s="272">
        <v>35935</v>
      </c>
      <c r="F1079" s="273">
        <v>5329</v>
      </c>
      <c r="G1079" s="273">
        <v>388</v>
      </c>
      <c r="H1079" s="273">
        <v>5329</v>
      </c>
      <c r="I1079" s="269"/>
      <c r="J1079" s="269"/>
    </row>
    <row r="1080" spans="1:10" s="277" customFormat="1" ht="12.75">
      <c r="A1080" s="276" t="s">
        <v>2567</v>
      </c>
      <c r="B1080" s="277" t="s">
        <v>2083</v>
      </c>
      <c r="D1080" s="271" t="s">
        <v>3269</v>
      </c>
      <c r="E1080" s="272">
        <v>38701</v>
      </c>
      <c r="F1080" s="273">
        <v>40</v>
      </c>
      <c r="G1080" s="273"/>
      <c r="H1080" s="273">
        <v>40</v>
      </c>
      <c r="I1080" s="269"/>
      <c r="J1080" s="269"/>
    </row>
    <row r="1081" spans="1:10" s="277" customFormat="1" ht="12.75">
      <c r="A1081" s="276" t="s">
        <v>2567</v>
      </c>
      <c r="B1081" s="277" t="s">
        <v>2085</v>
      </c>
      <c r="D1081" s="271" t="s">
        <v>115</v>
      </c>
      <c r="E1081" s="272">
        <v>38443</v>
      </c>
      <c r="F1081" s="273">
        <v>40</v>
      </c>
      <c r="G1081" s="273"/>
      <c r="H1081" s="273">
        <v>40</v>
      </c>
      <c r="I1081" s="269"/>
      <c r="J1081" s="269"/>
    </row>
    <row r="1082" spans="1:10" s="277" customFormat="1" ht="12.75">
      <c r="A1082" s="276" t="s">
        <v>2567</v>
      </c>
      <c r="B1082" s="277" t="s">
        <v>2086</v>
      </c>
      <c r="D1082" s="271" t="s">
        <v>116</v>
      </c>
      <c r="E1082" s="272">
        <v>36557</v>
      </c>
      <c r="F1082" s="273">
        <v>382</v>
      </c>
      <c r="G1082" s="273"/>
      <c r="H1082" s="273">
        <v>382</v>
      </c>
      <c r="I1082" s="269"/>
      <c r="J1082" s="269"/>
    </row>
    <row r="1083" spans="1:10" s="277" customFormat="1" ht="12.75">
      <c r="A1083" s="276" t="s">
        <v>2567</v>
      </c>
      <c r="B1083" s="88" t="s">
        <v>510</v>
      </c>
      <c r="C1083" s="392" t="s">
        <v>652</v>
      </c>
      <c r="D1083" s="403" t="s">
        <v>651</v>
      </c>
      <c r="E1083" s="272">
        <v>38701</v>
      </c>
      <c r="F1083" s="157" t="s">
        <v>4043</v>
      </c>
      <c r="G1083" s="18"/>
      <c r="H1083" s="157" t="s">
        <v>1907</v>
      </c>
      <c r="I1083" s="269"/>
      <c r="J1083" s="269"/>
    </row>
    <row r="1084" spans="1:10" s="18" customFormat="1" ht="12.75">
      <c r="A1084" s="276" t="s">
        <v>2567</v>
      </c>
      <c r="B1084" s="277" t="s">
        <v>2089</v>
      </c>
      <c r="C1084" s="277"/>
      <c r="D1084" s="271" t="s">
        <v>3301</v>
      </c>
      <c r="E1084" s="272">
        <v>38701</v>
      </c>
      <c r="F1084" s="273">
        <v>40</v>
      </c>
      <c r="G1084" s="273"/>
      <c r="H1084" s="273">
        <v>40</v>
      </c>
      <c r="I1084" s="237"/>
      <c r="J1084" s="148"/>
    </row>
    <row r="1085" spans="1:10" s="277" customFormat="1" ht="12.75">
      <c r="A1085" s="276" t="s">
        <v>2567</v>
      </c>
      <c r="B1085" s="277" t="s">
        <v>192</v>
      </c>
      <c r="D1085" s="271" t="s">
        <v>118</v>
      </c>
      <c r="E1085" s="272">
        <v>33729</v>
      </c>
      <c r="F1085" s="273">
        <v>43</v>
      </c>
      <c r="G1085" s="273"/>
      <c r="H1085" s="273">
        <v>43</v>
      </c>
      <c r="I1085" s="269"/>
      <c r="J1085" s="269"/>
    </row>
    <row r="1086" spans="1:10" s="277" customFormat="1" ht="12.75">
      <c r="A1086" s="276" t="s">
        <v>2567</v>
      </c>
      <c r="B1086" s="277" t="s">
        <v>4489</v>
      </c>
      <c r="D1086" s="271" t="s">
        <v>119</v>
      </c>
      <c r="E1086" s="272">
        <v>36137</v>
      </c>
      <c r="F1086" s="273">
        <v>184</v>
      </c>
      <c r="G1086" s="273"/>
      <c r="H1086" s="273">
        <v>184</v>
      </c>
      <c r="I1086" s="269"/>
      <c r="J1086" s="269"/>
    </row>
    <row r="1087" spans="1:10" s="471" customFormat="1" ht="12.75">
      <c r="A1087" s="276" t="s">
        <v>2567</v>
      </c>
      <c r="B1087" s="277" t="s">
        <v>4490</v>
      </c>
      <c r="C1087" s="277"/>
      <c r="D1087" s="271" t="s">
        <v>120</v>
      </c>
      <c r="E1087" s="272">
        <v>36137</v>
      </c>
      <c r="F1087" s="273">
        <v>5324</v>
      </c>
      <c r="G1087" s="273">
        <v>382</v>
      </c>
      <c r="H1087" s="273">
        <v>5324</v>
      </c>
      <c r="I1087" s="470"/>
      <c r="J1087" s="469"/>
    </row>
    <row r="1088" spans="1:10" s="277" customFormat="1" ht="12.75">
      <c r="A1088" s="276" t="s">
        <v>2567</v>
      </c>
      <c r="B1088" s="277" t="s">
        <v>737</v>
      </c>
      <c r="D1088" s="271" t="s">
        <v>121</v>
      </c>
      <c r="E1088" s="272">
        <v>37417</v>
      </c>
      <c r="F1088" s="273">
        <v>382</v>
      </c>
      <c r="G1088" s="273"/>
      <c r="H1088" s="273">
        <v>382</v>
      </c>
      <c r="I1088" s="269"/>
      <c r="J1088" s="269"/>
    </row>
    <row r="1089" spans="1:10" s="277" customFormat="1" ht="12.75">
      <c r="A1089" s="276" t="s">
        <v>2567</v>
      </c>
      <c r="B1089" s="277" t="s">
        <v>4491</v>
      </c>
      <c r="D1089" s="271" t="s">
        <v>122</v>
      </c>
      <c r="E1089" s="272">
        <v>37417</v>
      </c>
      <c r="F1089" s="273">
        <v>5270</v>
      </c>
      <c r="G1089" s="273">
        <v>207</v>
      </c>
      <c r="H1089" s="273">
        <v>5020</v>
      </c>
      <c r="I1089" s="269"/>
      <c r="J1089" s="269"/>
    </row>
    <row r="1090" spans="1:10" s="277" customFormat="1" ht="12.75">
      <c r="A1090" s="276" t="s">
        <v>2567</v>
      </c>
      <c r="B1090" s="277" t="s">
        <v>4492</v>
      </c>
      <c r="D1090" s="271" t="s">
        <v>123</v>
      </c>
      <c r="E1090" s="272">
        <v>37417</v>
      </c>
      <c r="F1090" s="273">
        <v>5000</v>
      </c>
      <c r="G1090" s="273"/>
      <c r="H1090" s="273">
        <v>299</v>
      </c>
      <c r="I1090" s="269"/>
      <c r="J1090" s="269" t="s">
        <v>4493</v>
      </c>
    </row>
    <row r="1091" spans="1:10" s="277" customFormat="1" ht="15.75">
      <c r="A1091" s="318"/>
      <c r="B1091" s="307" t="s">
        <v>1720</v>
      </c>
      <c r="C1091" s="307"/>
      <c r="D1091" s="280"/>
      <c r="E1091" s="322"/>
      <c r="F1091" s="273"/>
      <c r="G1091" s="273"/>
      <c r="H1091" s="273"/>
      <c r="I1091" s="269"/>
      <c r="J1091" s="269"/>
    </row>
    <row r="1092" spans="1:10" s="277" customFormat="1" ht="12.75">
      <c r="A1092" s="291"/>
      <c r="B1092" s="321" t="s">
        <v>3815</v>
      </c>
      <c r="C1092" s="321"/>
      <c r="D1092" s="293"/>
      <c r="E1092" s="322"/>
      <c r="F1092" s="273"/>
      <c r="G1092" s="273"/>
      <c r="H1092" s="273"/>
      <c r="I1092" s="269"/>
      <c r="J1092" s="269"/>
    </row>
    <row r="1093" spans="1:10" s="277" customFormat="1" ht="12.75">
      <c r="A1093" s="291"/>
      <c r="B1093" s="321"/>
      <c r="C1093" s="321"/>
      <c r="D1093" s="293"/>
      <c r="E1093" s="322"/>
      <c r="F1093" s="273"/>
      <c r="G1093" s="273"/>
      <c r="H1093" s="273"/>
      <c r="I1093" s="269"/>
      <c r="J1093" s="269"/>
    </row>
    <row r="1094" spans="1:10" ht="22.5">
      <c r="A1094" s="297"/>
      <c r="B1094" s="298" t="s">
        <v>3820</v>
      </c>
      <c r="C1094" s="298"/>
      <c r="D1094" s="299" t="s">
        <v>2573</v>
      </c>
      <c r="E1094" s="297" t="s">
        <v>76</v>
      </c>
      <c r="F1094" s="300" t="s">
        <v>965</v>
      </c>
      <c r="G1094" s="300" t="s">
        <v>967</v>
      </c>
      <c r="H1094" s="300" t="s">
        <v>966</v>
      </c>
      <c r="I1094" s="297" t="s">
        <v>3822</v>
      </c>
      <c r="J1094" s="300" t="s">
        <v>1380</v>
      </c>
    </row>
    <row r="1095" spans="1:10" s="301" customFormat="1" ht="22.5">
      <c r="A1095" s="297"/>
      <c r="B1095" s="298" t="s">
        <v>2267</v>
      </c>
      <c r="C1095" s="298"/>
      <c r="D1095" s="299" t="s">
        <v>1374</v>
      </c>
      <c r="E1095" s="297" t="s">
        <v>1375</v>
      </c>
      <c r="F1095" s="300" t="s">
        <v>1376</v>
      </c>
      <c r="G1095" s="300" t="s">
        <v>1377</v>
      </c>
      <c r="H1095" s="300" t="s">
        <v>1378</v>
      </c>
      <c r="I1095" s="297" t="s">
        <v>1379</v>
      </c>
      <c r="J1095" s="300" t="s">
        <v>1381</v>
      </c>
    </row>
    <row r="1096" spans="1:8" s="277" customFormat="1" ht="12.75">
      <c r="A1096" s="276" t="s">
        <v>2567</v>
      </c>
      <c r="B1096" s="277" t="s">
        <v>4495</v>
      </c>
      <c r="D1096" s="271" t="s">
        <v>124</v>
      </c>
      <c r="E1096" s="272">
        <v>35935</v>
      </c>
      <c r="F1096" s="271" t="s">
        <v>2233</v>
      </c>
      <c r="G1096" s="273">
        <v>357</v>
      </c>
      <c r="H1096" s="271" t="s">
        <v>2233</v>
      </c>
    </row>
    <row r="1097" spans="1:10" s="277" customFormat="1" ht="12.75">
      <c r="A1097" s="276" t="s">
        <v>2567</v>
      </c>
      <c r="B1097" s="277" t="s">
        <v>4496</v>
      </c>
      <c r="D1097" s="271" t="s">
        <v>125</v>
      </c>
      <c r="E1097" s="272">
        <v>37956</v>
      </c>
      <c r="F1097" s="273">
        <v>5020</v>
      </c>
      <c r="G1097" s="273">
        <v>207</v>
      </c>
      <c r="H1097" s="273">
        <v>5270</v>
      </c>
      <c r="I1097" s="269"/>
      <c r="J1097" s="269"/>
    </row>
    <row r="1098" spans="1:10" s="277" customFormat="1" ht="12.75">
      <c r="A1098" s="276" t="s">
        <v>2567</v>
      </c>
      <c r="B1098" s="277" t="s">
        <v>3609</v>
      </c>
      <c r="D1098" s="271" t="s">
        <v>126</v>
      </c>
      <c r="E1098" s="272">
        <v>36137</v>
      </c>
      <c r="F1098" s="273">
        <v>5045</v>
      </c>
      <c r="G1098" s="273">
        <v>236</v>
      </c>
      <c r="H1098" s="273">
        <v>5045</v>
      </c>
      <c r="I1098" s="269"/>
      <c r="J1098" s="269"/>
    </row>
    <row r="1099" spans="1:10" s="277" customFormat="1" ht="12.75">
      <c r="A1099" s="276" t="s">
        <v>2567</v>
      </c>
      <c r="B1099" s="277" t="s">
        <v>4515</v>
      </c>
      <c r="D1099" s="271" t="s">
        <v>127</v>
      </c>
      <c r="E1099" s="272">
        <v>29716</v>
      </c>
      <c r="F1099" s="273">
        <v>43</v>
      </c>
      <c r="G1099" s="273"/>
      <c r="H1099" s="273">
        <v>43</v>
      </c>
      <c r="I1099" s="269"/>
      <c r="J1099" s="269"/>
    </row>
    <row r="1100" spans="1:10" s="277" customFormat="1" ht="12.75">
      <c r="A1100" s="276" t="s">
        <v>2567</v>
      </c>
      <c r="B1100" s="277" t="s">
        <v>4517</v>
      </c>
      <c r="D1100" s="271" t="s">
        <v>2498</v>
      </c>
      <c r="E1100" s="272">
        <v>18758</v>
      </c>
      <c r="F1100" s="273">
        <v>5000</v>
      </c>
      <c r="G1100" s="273"/>
      <c r="H1100" s="273" t="s">
        <v>4107</v>
      </c>
      <c r="I1100" s="340"/>
      <c r="J1100" s="472" t="s">
        <v>4518</v>
      </c>
    </row>
    <row r="1101" spans="1:8" s="277" customFormat="1" ht="12.75">
      <c r="A1101" s="276" t="s">
        <v>2567</v>
      </c>
      <c r="B1101" s="277" t="s">
        <v>4519</v>
      </c>
      <c r="D1101" s="271" t="s">
        <v>2499</v>
      </c>
      <c r="E1101" s="272">
        <v>36137</v>
      </c>
      <c r="F1101" s="273">
        <v>5324</v>
      </c>
      <c r="G1101" s="273">
        <v>382</v>
      </c>
      <c r="H1101" s="273">
        <v>5324</v>
      </c>
    </row>
    <row r="1102" spans="1:10" s="277" customFormat="1" ht="12.75">
      <c r="A1102" s="276" t="s">
        <v>2567</v>
      </c>
      <c r="B1102" s="277" t="s">
        <v>1799</v>
      </c>
      <c r="D1102" s="271" t="s">
        <v>1800</v>
      </c>
      <c r="E1102" s="272">
        <v>38706</v>
      </c>
      <c r="F1102" s="273">
        <v>43</v>
      </c>
      <c r="G1102" s="273"/>
      <c r="H1102" s="273">
        <v>43</v>
      </c>
      <c r="I1102" s="269"/>
      <c r="J1102" s="269"/>
    </row>
    <row r="1103" spans="1:10" s="277" customFormat="1" ht="12.75">
      <c r="A1103" s="276" t="s">
        <v>2567</v>
      </c>
      <c r="B1103" s="277" t="s">
        <v>4521</v>
      </c>
      <c r="D1103" s="271" t="s">
        <v>2500</v>
      </c>
      <c r="E1103" s="272">
        <v>31907</v>
      </c>
      <c r="F1103" s="273">
        <v>40</v>
      </c>
      <c r="G1103" s="273"/>
      <c r="H1103" s="273">
        <v>40</v>
      </c>
      <c r="I1103" s="269"/>
      <c r="J1103" s="269"/>
    </row>
    <row r="1104" spans="1:10" s="277" customFormat="1" ht="12.75">
      <c r="A1104" s="276" t="s">
        <v>2567</v>
      </c>
      <c r="B1104" s="277" t="s">
        <v>1511</v>
      </c>
      <c r="D1104" s="271" t="s">
        <v>2863</v>
      </c>
      <c r="E1104" s="337">
        <v>39071</v>
      </c>
      <c r="F1104" s="273">
        <v>330</v>
      </c>
      <c r="G1104" s="273"/>
      <c r="H1104" s="273">
        <v>299</v>
      </c>
      <c r="I1104" s="269"/>
      <c r="J1104" s="269"/>
    </row>
    <row r="1105" spans="1:10" s="466" customFormat="1" ht="12.75">
      <c r="A1105" s="276" t="s">
        <v>2567</v>
      </c>
      <c r="B1105" s="277" t="s">
        <v>4522</v>
      </c>
      <c r="C1105" s="277"/>
      <c r="D1105" s="271" t="s">
        <v>2501</v>
      </c>
      <c r="E1105" s="272">
        <v>36868</v>
      </c>
      <c r="F1105" s="273">
        <v>40</v>
      </c>
      <c r="G1105" s="273"/>
      <c r="H1105" s="273">
        <v>40</v>
      </c>
      <c r="I1105" s="468"/>
      <c r="J1105" s="468"/>
    </row>
    <row r="1106" spans="1:10" s="277" customFormat="1" ht="12.75">
      <c r="A1106" s="276" t="s">
        <v>2567</v>
      </c>
      <c r="B1106" s="277" t="s">
        <v>4523</v>
      </c>
      <c r="D1106" s="271" t="s">
        <v>2502</v>
      </c>
      <c r="E1106" s="272">
        <v>37956</v>
      </c>
      <c r="F1106" s="273">
        <v>5386</v>
      </c>
      <c r="G1106" s="273">
        <v>365</v>
      </c>
      <c r="H1106" s="273">
        <v>5386</v>
      </c>
      <c r="I1106" s="269"/>
      <c r="J1106" s="269"/>
    </row>
    <row r="1107" spans="1:10" s="277" customFormat="1" ht="12.75">
      <c r="A1107" s="276" t="s">
        <v>2567</v>
      </c>
      <c r="B1107" s="277" t="s">
        <v>4524</v>
      </c>
      <c r="D1107" s="271" t="s">
        <v>2503</v>
      </c>
      <c r="E1107" s="272">
        <v>35935</v>
      </c>
      <c r="F1107" s="273">
        <v>5329</v>
      </c>
      <c r="G1107" s="273">
        <v>388</v>
      </c>
      <c r="H1107" s="273">
        <v>5329</v>
      </c>
      <c r="I1107" s="269"/>
      <c r="J1107" s="269"/>
    </row>
    <row r="1108" spans="1:10" s="277" customFormat="1" ht="12.75">
      <c r="A1108" s="276" t="s">
        <v>2567</v>
      </c>
      <c r="B1108" s="277" t="s">
        <v>4525</v>
      </c>
      <c r="D1108" s="271" t="s">
        <v>2504</v>
      </c>
      <c r="E1108" s="272">
        <v>35935</v>
      </c>
      <c r="F1108" s="273" t="s">
        <v>4526</v>
      </c>
      <c r="G1108" s="273" t="s">
        <v>4106</v>
      </c>
      <c r="H1108" s="273" t="s">
        <v>4526</v>
      </c>
      <c r="I1108" s="269"/>
      <c r="J1108" s="269"/>
    </row>
    <row r="1109" spans="1:10" s="277" customFormat="1" ht="12.75">
      <c r="A1109" s="276" t="s">
        <v>2567</v>
      </c>
      <c r="B1109" s="277" t="s">
        <v>4527</v>
      </c>
      <c r="D1109" s="271" t="s">
        <v>2505</v>
      </c>
      <c r="E1109" s="272">
        <v>37417</v>
      </c>
      <c r="F1109" s="273">
        <v>40</v>
      </c>
      <c r="G1109" s="273"/>
      <c r="H1109" s="273">
        <v>40</v>
      </c>
      <c r="I1109" s="269"/>
      <c r="J1109" s="269"/>
    </row>
    <row r="1110" spans="1:10" s="277" customFormat="1" ht="12.75">
      <c r="A1110" s="276" t="s">
        <v>2567</v>
      </c>
      <c r="B1110" s="277" t="s">
        <v>4530</v>
      </c>
      <c r="D1110" s="271" t="s">
        <v>2506</v>
      </c>
      <c r="E1110" s="272">
        <v>36868</v>
      </c>
      <c r="F1110" s="273">
        <v>5270</v>
      </c>
      <c r="G1110" s="273">
        <v>207</v>
      </c>
      <c r="H1110" s="273">
        <v>5270</v>
      </c>
      <c r="I1110" s="269"/>
      <c r="J1110" s="269"/>
    </row>
    <row r="1111" spans="1:10" s="277" customFormat="1" ht="12.75">
      <c r="A1111" s="276" t="s">
        <v>2567</v>
      </c>
      <c r="B1111" s="277" t="s">
        <v>4531</v>
      </c>
      <c r="D1111" s="271" t="s">
        <v>2507</v>
      </c>
      <c r="E1111" s="272">
        <v>35935</v>
      </c>
      <c r="F1111" s="273">
        <v>5324</v>
      </c>
      <c r="G1111" s="273">
        <v>382</v>
      </c>
      <c r="H1111" s="273">
        <v>5324</v>
      </c>
      <c r="I1111" s="269"/>
      <c r="J1111" s="269"/>
    </row>
    <row r="1112" spans="1:10" s="277" customFormat="1" ht="12.75">
      <c r="A1112" s="276" t="s">
        <v>2567</v>
      </c>
      <c r="B1112" s="277" t="s">
        <v>4532</v>
      </c>
      <c r="D1112" s="271" t="s">
        <v>2508</v>
      </c>
      <c r="E1112" s="272">
        <v>35935</v>
      </c>
      <c r="F1112" s="273" t="s">
        <v>2234</v>
      </c>
      <c r="G1112" s="273">
        <v>357</v>
      </c>
      <c r="H1112" s="273" t="s">
        <v>2234</v>
      </c>
      <c r="I1112" s="269"/>
      <c r="J1112" s="269"/>
    </row>
    <row r="1113" spans="1:10" s="277" customFormat="1" ht="12.75">
      <c r="A1113" s="276" t="s">
        <v>2567</v>
      </c>
      <c r="B1113" s="277" t="s">
        <v>4533</v>
      </c>
      <c r="D1113" s="271" t="s">
        <v>2509</v>
      </c>
      <c r="E1113" s="272">
        <v>36557</v>
      </c>
      <c r="F1113" s="273">
        <v>5386</v>
      </c>
      <c r="G1113" s="273">
        <v>365</v>
      </c>
      <c r="H1113" s="273">
        <v>5386</v>
      </c>
      <c r="I1113" s="269"/>
      <c r="J1113" s="269"/>
    </row>
    <row r="1114" spans="1:10" s="277" customFormat="1" ht="12.75">
      <c r="A1114" s="276" t="s">
        <v>2567</v>
      </c>
      <c r="B1114" s="277" t="s">
        <v>4534</v>
      </c>
      <c r="D1114" s="271" t="s">
        <v>2510</v>
      </c>
      <c r="E1114" s="272">
        <v>35573</v>
      </c>
      <c r="F1114" s="273">
        <v>43</v>
      </c>
      <c r="G1114" s="273"/>
      <c r="H1114" s="273">
        <v>43</v>
      </c>
      <c r="I1114" s="269"/>
      <c r="J1114" s="269"/>
    </row>
    <row r="1115" spans="1:10" s="277" customFormat="1" ht="12.75">
      <c r="A1115" s="276" t="s">
        <v>2567</v>
      </c>
      <c r="B1115" s="277" t="s">
        <v>4535</v>
      </c>
      <c r="D1115" s="271" t="s">
        <v>2511</v>
      </c>
      <c r="E1115" s="272">
        <v>34831</v>
      </c>
      <c r="F1115" s="273">
        <v>43</v>
      </c>
      <c r="G1115" s="273"/>
      <c r="H1115" s="273">
        <v>43</v>
      </c>
      <c r="I1115" s="269"/>
      <c r="J1115" s="269"/>
    </row>
    <row r="1116" spans="1:10" s="277" customFormat="1" ht="12.75">
      <c r="A1116" s="276" t="s">
        <v>2567</v>
      </c>
      <c r="B1116" s="277" t="s">
        <v>4536</v>
      </c>
      <c r="D1116" s="271" t="s">
        <v>2512</v>
      </c>
      <c r="E1116" s="272">
        <v>35935</v>
      </c>
      <c r="F1116" s="273">
        <v>5000</v>
      </c>
      <c r="G1116" s="273"/>
      <c r="H1116" s="273" t="s">
        <v>2729</v>
      </c>
      <c r="I1116" s="269"/>
      <c r="J1116" s="269"/>
    </row>
    <row r="1117" spans="1:10" s="277" customFormat="1" ht="12.75">
      <c r="A1117" s="276" t="s">
        <v>2567</v>
      </c>
      <c r="B1117" s="277" t="s">
        <v>4538</v>
      </c>
      <c r="D1117" s="271" t="s">
        <v>4511</v>
      </c>
      <c r="E1117" s="272">
        <v>36868</v>
      </c>
      <c r="F1117" s="273">
        <v>5386</v>
      </c>
      <c r="G1117" s="273">
        <v>365</v>
      </c>
      <c r="H1117" s="273">
        <v>5386</v>
      </c>
      <c r="I1117" s="269"/>
      <c r="J1117" s="269" t="s">
        <v>4539</v>
      </c>
    </row>
    <row r="1118" spans="1:8" s="277" customFormat="1" ht="12.75">
      <c r="A1118" s="276" t="s">
        <v>2567</v>
      </c>
      <c r="B1118" s="277" t="s">
        <v>4540</v>
      </c>
      <c r="D1118" s="271" t="s">
        <v>2513</v>
      </c>
      <c r="E1118" s="272">
        <v>35573</v>
      </c>
      <c r="F1118" s="271" t="s">
        <v>4043</v>
      </c>
      <c r="G1118" s="273"/>
      <c r="H1118" s="271" t="s">
        <v>1907</v>
      </c>
    </row>
    <row r="1119" spans="1:10" s="277" customFormat="1" ht="12.75">
      <c r="A1119" s="276" t="s">
        <v>2567</v>
      </c>
      <c r="B1119" s="277" t="s">
        <v>4683</v>
      </c>
      <c r="D1119" s="271" t="s">
        <v>4684</v>
      </c>
      <c r="E1119" s="272">
        <v>38327</v>
      </c>
      <c r="F1119" s="271" t="s">
        <v>1101</v>
      </c>
      <c r="G1119" s="273">
        <v>357</v>
      </c>
      <c r="H1119" s="271" t="s">
        <v>1101</v>
      </c>
      <c r="I1119" s="269"/>
      <c r="J1119" s="269"/>
    </row>
    <row r="1120" spans="1:10" s="277" customFormat="1" ht="12.75">
      <c r="A1120" s="276" t="s">
        <v>2567</v>
      </c>
      <c r="B1120" s="277" t="s">
        <v>4543</v>
      </c>
      <c r="D1120" s="271" t="s">
        <v>2514</v>
      </c>
      <c r="E1120" s="272">
        <v>36137</v>
      </c>
      <c r="F1120" s="273">
        <v>5045</v>
      </c>
      <c r="G1120" s="273">
        <v>236</v>
      </c>
      <c r="H1120" s="273">
        <v>5045</v>
      </c>
      <c r="I1120" s="269"/>
      <c r="J1120" s="269"/>
    </row>
    <row r="1121" spans="1:10" s="277" customFormat="1" ht="12.75">
      <c r="A1121" s="276" t="s">
        <v>2567</v>
      </c>
      <c r="B1121" s="277" t="s">
        <v>563</v>
      </c>
      <c r="D1121" s="271" t="s">
        <v>564</v>
      </c>
      <c r="E1121" s="272">
        <v>38327</v>
      </c>
      <c r="F1121" s="271" t="s">
        <v>4484</v>
      </c>
      <c r="G1121" s="273">
        <v>207</v>
      </c>
      <c r="H1121" s="271" t="s">
        <v>4484</v>
      </c>
      <c r="I1121" s="269"/>
      <c r="J1121" s="269"/>
    </row>
    <row r="1122" spans="1:10" s="277" customFormat="1" ht="12.75">
      <c r="A1122" s="276" t="s">
        <v>2567</v>
      </c>
      <c r="B1122" s="277" t="s">
        <v>4547</v>
      </c>
      <c r="D1122" s="271" t="s">
        <v>2515</v>
      </c>
      <c r="E1122" s="272">
        <v>35935</v>
      </c>
      <c r="F1122" s="273">
        <v>43</v>
      </c>
      <c r="G1122" s="273"/>
      <c r="H1122" s="273">
        <v>43</v>
      </c>
      <c r="I1122" s="269"/>
      <c r="J1122" s="269"/>
    </row>
    <row r="1123" spans="1:10" s="277" customFormat="1" ht="12.75">
      <c r="A1123" s="276" t="s">
        <v>2567</v>
      </c>
      <c r="B1123" s="277" t="s">
        <v>4548</v>
      </c>
      <c r="D1123" s="271" t="s">
        <v>2516</v>
      </c>
      <c r="E1123" s="272">
        <v>36557</v>
      </c>
      <c r="F1123" s="273">
        <v>5386</v>
      </c>
      <c r="G1123" s="273">
        <v>365</v>
      </c>
      <c r="H1123" s="273">
        <v>5386</v>
      </c>
      <c r="I1123" s="269"/>
      <c r="J1123" s="269"/>
    </row>
    <row r="1124" spans="1:10" s="277" customFormat="1" ht="12.75">
      <c r="A1124" s="276" t="s">
        <v>2567</v>
      </c>
      <c r="B1124" s="277" t="s">
        <v>2943</v>
      </c>
      <c r="D1124" s="271" t="s">
        <v>208</v>
      </c>
      <c r="E1124" s="272">
        <v>38327</v>
      </c>
      <c r="F1124" s="273">
        <v>153</v>
      </c>
      <c r="G1124" s="273"/>
      <c r="H1124" s="273">
        <v>153</v>
      </c>
      <c r="I1124" s="269"/>
      <c r="J1124" s="269"/>
    </row>
    <row r="1125" spans="1:10" s="277" customFormat="1" ht="12.75">
      <c r="A1125" s="276" t="s">
        <v>2567</v>
      </c>
      <c r="B1125" s="277" t="s">
        <v>4549</v>
      </c>
      <c r="D1125" s="271" t="s">
        <v>2517</v>
      </c>
      <c r="E1125" s="272">
        <v>35935</v>
      </c>
      <c r="F1125" s="273">
        <v>5324</v>
      </c>
      <c r="G1125" s="273">
        <v>382</v>
      </c>
      <c r="H1125" s="273">
        <v>5324</v>
      </c>
      <c r="I1125" s="269"/>
      <c r="J1125" s="269"/>
    </row>
    <row r="1126" spans="1:10" s="277" customFormat="1" ht="12.75">
      <c r="A1126" s="276" t="s">
        <v>2567</v>
      </c>
      <c r="B1126" s="277" t="s">
        <v>4550</v>
      </c>
      <c r="D1126" s="271" t="s">
        <v>2518</v>
      </c>
      <c r="E1126" s="272">
        <v>35935</v>
      </c>
      <c r="F1126" s="273">
        <v>5329</v>
      </c>
      <c r="G1126" s="273">
        <v>388</v>
      </c>
      <c r="H1126" s="273">
        <v>5329</v>
      </c>
      <c r="I1126" s="269"/>
      <c r="J1126" s="269"/>
    </row>
    <row r="1127" spans="1:10" s="277" customFormat="1" ht="12.75">
      <c r="A1127" s="276" t="s">
        <v>2567</v>
      </c>
      <c r="B1127" s="277" t="s">
        <v>4551</v>
      </c>
      <c r="D1127" s="271" t="s">
        <v>2519</v>
      </c>
      <c r="E1127" s="272">
        <v>36557</v>
      </c>
      <c r="F1127" s="273">
        <v>382</v>
      </c>
      <c r="G1127" s="273"/>
      <c r="H1127" s="273">
        <v>382</v>
      </c>
      <c r="I1127" s="269"/>
      <c r="J1127" s="269"/>
    </row>
    <row r="1128" spans="1:10" s="277" customFormat="1" ht="12.75">
      <c r="A1128" s="127" t="s">
        <v>2567</v>
      </c>
      <c r="B1128" s="111" t="s">
        <v>4552</v>
      </c>
      <c r="C1128" s="392" t="s">
        <v>3287</v>
      </c>
      <c r="D1128" s="392" t="s">
        <v>3287</v>
      </c>
      <c r="E1128" s="125">
        <v>38701</v>
      </c>
      <c r="F1128" s="106">
        <v>40</v>
      </c>
      <c r="G1128" s="106"/>
      <c r="H1128" s="106">
        <v>40</v>
      </c>
      <c r="I1128" s="269"/>
      <c r="J1128" s="269"/>
    </row>
    <row r="1129" spans="1:9" s="15" customFormat="1" ht="12.75">
      <c r="A1129" s="276" t="s">
        <v>2567</v>
      </c>
      <c r="B1129" s="277" t="s">
        <v>3248</v>
      </c>
      <c r="C1129" s="277"/>
      <c r="D1129" s="271" t="s">
        <v>2520</v>
      </c>
      <c r="E1129" s="272">
        <v>36137</v>
      </c>
      <c r="F1129" s="273">
        <v>43</v>
      </c>
      <c r="G1129" s="273"/>
      <c r="H1129" s="273">
        <v>43</v>
      </c>
      <c r="I1129" s="125"/>
    </row>
    <row r="1130" spans="1:10" s="277" customFormat="1" ht="12.75">
      <c r="A1130" s="276" t="s">
        <v>2567</v>
      </c>
      <c r="B1130" s="277" t="s">
        <v>4555</v>
      </c>
      <c r="D1130" s="271" t="s">
        <v>2521</v>
      </c>
      <c r="E1130" s="272">
        <v>36137</v>
      </c>
      <c r="F1130" s="273">
        <v>5045</v>
      </c>
      <c r="G1130" s="273">
        <v>236</v>
      </c>
      <c r="H1130" s="273">
        <v>5045</v>
      </c>
      <c r="I1130" s="269"/>
      <c r="J1130" s="269"/>
    </row>
    <row r="1131" spans="1:10" s="277" customFormat="1" ht="12.75">
      <c r="A1131" s="342" t="s">
        <v>2567</v>
      </c>
      <c r="B1131" s="277" t="s">
        <v>4558</v>
      </c>
      <c r="D1131" s="271" t="s">
        <v>3292</v>
      </c>
      <c r="E1131" s="337">
        <v>39071</v>
      </c>
      <c r="F1131" s="273">
        <v>597</v>
      </c>
      <c r="G1131" s="273"/>
      <c r="H1131" s="273">
        <v>597</v>
      </c>
      <c r="I1131" s="269"/>
      <c r="J1131" s="269"/>
    </row>
    <row r="1132" spans="1:10" s="466" customFormat="1" ht="12.75">
      <c r="A1132" s="276" t="s">
        <v>2567</v>
      </c>
      <c r="B1132" s="277" t="s">
        <v>4559</v>
      </c>
      <c r="C1132" s="277"/>
      <c r="D1132" s="271" t="s">
        <v>4512</v>
      </c>
      <c r="E1132" s="272">
        <v>35935</v>
      </c>
      <c r="F1132" s="273" t="s">
        <v>2234</v>
      </c>
      <c r="G1132" s="273">
        <v>357</v>
      </c>
      <c r="H1132" s="273" t="s">
        <v>2234</v>
      </c>
      <c r="I1132" s="468"/>
      <c r="J1132" s="269" t="s">
        <v>4560</v>
      </c>
    </row>
    <row r="1133" spans="1:10" s="277" customFormat="1" ht="12.75">
      <c r="A1133" s="276" t="s">
        <v>2567</v>
      </c>
      <c r="B1133" s="277" t="s">
        <v>2066</v>
      </c>
      <c r="D1133" s="271" t="s">
        <v>2522</v>
      </c>
      <c r="E1133" s="272">
        <v>33729</v>
      </c>
      <c r="F1133" s="273">
        <v>43</v>
      </c>
      <c r="G1133" s="273"/>
      <c r="H1133" s="273">
        <v>43</v>
      </c>
      <c r="J1133" s="269" t="s">
        <v>626</v>
      </c>
    </row>
    <row r="1134" spans="1:9" s="277" customFormat="1" ht="12.75">
      <c r="A1134" s="342" t="s">
        <v>2567</v>
      </c>
      <c r="B1134" s="277" t="s">
        <v>4561</v>
      </c>
      <c r="D1134" s="271" t="s">
        <v>3293</v>
      </c>
      <c r="E1134" s="337">
        <v>39071</v>
      </c>
      <c r="F1134" s="273">
        <v>40</v>
      </c>
      <c r="G1134" s="273"/>
      <c r="H1134" s="273">
        <v>40</v>
      </c>
      <c r="I1134" s="340"/>
    </row>
    <row r="1135" spans="1:10" s="466" customFormat="1" ht="12.75">
      <c r="A1135" s="276" t="s">
        <v>2567</v>
      </c>
      <c r="B1135" s="277" t="s">
        <v>4562</v>
      </c>
      <c r="C1135" s="277"/>
      <c r="D1135" s="271" t="s">
        <v>2523</v>
      </c>
      <c r="E1135" s="272">
        <v>37956</v>
      </c>
      <c r="F1135" s="273">
        <v>43</v>
      </c>
      <c r="G1135" s="273"/>
      <c r="H1135" s="273">
        <v>43</v>
      </c>
      <c r="I1135" s="467"/>
      <c r="J1135" s="468"/>
    </row>
    <row r="1136" spans="1:10" s="277" customFormat="1" ht="12.75">
      <c r="A1136" s="276" t="s">
        <v>2567</v>
      </c>
      <c r="B1136" s="277" t="s">
        <v>4563</v>
      </c>
      <c r="D1136" s="271" t="s">
        <v>2524</v>
      </c>
      <c r="E1136" s="272">
        <v>33003</v>
      </c>
      <c r="F1136" s="273">
        <v>43</v>
      </c>
      <c r="G1136" s="273"/>
      <c r="H1136" s="273">
        <v>43</v>
      </c>
      <c r="I1136" s="269"/>
      <c r="J1136" s="269"/>
    </row>
    <row r="1137" spans="1:10" s="277" customFormat="1" ht="12.75">
      <c r="A1137" s="276" t="s">
        <v>2567</v>
      </c>
      <c r="B1137" s="277" t="s">
        <v>4564</v>
      </c>
      <c r="D1137" s="271" t="s">
        <v>2525</v>
      </c>
      <c r="E1137" s="272">
        <v>38701</v>
      </c>
      <c r="F1137" s="273">
        <v>40</v>
      </c>
      <c r="G1137" s="273"/>
      <c r="H1137" s="273">
        <v>40</v>
      </c>
      <c r="I1137" s="340"/>
      <c r="J1137" s="269"/>
    </row>
    <row r="1138" spans="1:10" s="277" customFormat="1" ht="12.75">
      <c r="A1138" s="276" t="s">
        <v>2567</v>
      </c>
      <c r="B1138" s="277" t="s">
        <v>4565</v>
      </c>
      <c r="D1138" s="271" t="s">
        <v>2526</v>
      </c>
      <c r="E1138" s="272">
        <v>35935</v>
      </c>
      <c r="F1138" s="273">
        <v>5048</v>
      </c>
      <c r="G1138" s="273">
        <v>357</v>
      </c>
      <c r="H1138" s="273">
        <v>5048</v>
      </c>
      <c r="I1138" s="269"/>
      <c r="J1138" s="269"/>
    </row>
    <row r="1139" spans="1:10" s="277" customFormat="1" ht="12.75">
      <c r="A1139" s="276" t="s">
        <v>2567</v>
      </c>
      <c r="B1139" s="277" t="s">
        <v>4566</v>
      </c>
      <c r="D1139" s="271" t="s">
        <v>2527</v>
      </c>
      <c r="E1139" s="272">
        <v>37417</v>
      </c>
      <c r="F1139" s="273">
        <v>43</v>
      </c>
      <c r="G1139" s="273"/>
      <c r="H1139" s="273">
        <v>43</v>
      </c>
      <c r="I1139" s="269"/>
      <c r="J1139" s="269"/>
    </row>
    <row r="1140" spans="1:10" s="277" customFormat="1" ht="12.75">
      <c r="A1140" s="127" t="s">
        <v>2567</v>
      </c>
      <c r="B1140" s="111" t="s">
        <v>4567</v>
      </c>
      <c r="C1140" s="403" t="s">
        <v>3302</v>
      </c>
      <c r="D1140" s="403" t="s">
        <v>3302</v>
      </c>
      <c r="E1140" s="125">
        <v>38443</v>
      </c>
      <c r="F1140" s="106">
        <v>40</v>
      </c>
      <c r="G1140" s="106"/>
      <c r="H1140" s="271" t="s">
        <v>974</v>
      </c>
      <c r="I1140" s="269"/>
      <c r="J1140" s="269"/>
    </row>
    <row r="1141" spans="1:9" s="15" customFormat="1" ht="12.75">
      <c r="A1141" s="276" t="s">
        <v>2567</v>
      </c>
      <c r="B1141" s="277" t="s">
        <v>4568</v>
      </c>
      <c r="C1141" s="277"/>
      <c r="D1141" s="271" t="s">
        <v>2528</v>
      </c>
      <c r="E1141" s="272">
        <v>28985</v>
      </c>
      <c r="F1141" s="273">
        <v>43</v>
      </c>
      <c r="G1141" s="273"/>
      <c r="H1141" s="273">
        <v>43</v>
      </c>
      <c r="I1141" s="125"/>
    </row>
    <row r="1142" spans="1:10" s="277" customFormat="1" ht="12.75">
      <c r="A1142" s="276" t="s">
        <v>2567</v>
      </c>
      <c r="B1142" s="277" t="s">
        <v>4569</v>
      </c>
      <c r="D1142" s="271" t="s">
        <v>2529</v>
      </c>
      <c r="E1142" s="272">
        <v>27890</v>
      </c>
      <c r="F1142" s="273">
        <v>43</v>
      </c>
      <c r="G1142" s="273"/>
      <c r="H1142" s="273">
        <v>43</v>
      </c>
      <c r="I1142" s="340"/>
      <c r="J1142" s="269"/>
    </row>
    <row r="1143" spans="1:10" s="277" customFormat="1" ht="12.75">
      <c r="A1143" s="276" t="s">
        <v>2567</v>
      </c>
      <c r="B1143" s="277" t="s">
        <v>4570</v>
      </c>
      <c r="D1143" s="271" t="s">
        <v>2530</v>
      </c>
      <c r="E1143" s="272">
        <v>27890</v>
      </c>
      <c r="F1143" s="273">
        <v>43</v>
      </c>
      <c r="G1143" s="273"/>
      <c r="H1143" s="273">
        <v>43</v>
      </c>
      <c r="I1143" s="340"/>
      <c r="J1143" s="269"/>
    </row>
    <row r="1144" spans="1:10" s="277" customFormat="1" ht="12.75">
      <c r="A1144" s="276" t="s">
        <v>2567</v>
      </c>
      <c r="B1144" s="277" t="s">
        <v>4572</v>
      </c>
      <c r="D1144" s="271" t="s">
        <v>2531</v>
      </c>
      <c r="E1144" s="272">
        <v>35935</v>
      </c>
      <c r="F1144" s="273">
        <v>5329</v>
      </c>
      <c r="G1144" s="273">
        <v>388</v>
      </c>
      <c r="H1144" s="273">
        <v>5329</v>
      </c>
      <c r="I1144" s="340"/>
      <c r="J1144" s="269"/>
    </row>
    <row r="1145" spans="1:10" s="277" customFormat="1" ht="12.75">
      <c r="A1145" s="276" t="s">
        <v>2567</v>
      </c>
      <c r="B1145" s="277" t="s">
        <v>4574</v>
      </c>
      <c r="D1145" s="271" t="s">
        <v>2532</v>
      </c>
      <c r="E1145" s="272">
        <v>37956</v>
      </c>
      <c r="F1145" s="273">
        <v>43</v>
      </c>
      <c r="G1145" s="273"/>
      <c r="H1145" s="273">
        <v>43</v>
      </c>
      <c r="I1145" s="269"/>
      <c r="J1145" s="269"/>
    </row>
    <row r="1146" spans="1:10" s="277" customFormat="1" ht="12.75">
      <c r="A1146" s="276" t="s">
        <v>2567</v>
      </c>
      <c r="B1146" s="277" t="s">
        <v>4575</v>
      </c>
      <c r="D1146" s="271" t="s">
        <v>2533</v>
      </c>
      <c r="E1146" s="272">
        <v>36557</v>
      </c>
      <c r="F1146" s="273">
        <v>43</v>
      </c>
      <c r="G1146" s="273"/>
      <c r="H1146" s="273">
        <v>43</v>
      </c>
      <c r="I1146" s="269"/>
      <c r="J1146" s="269"/>
    </row>
    <row r="1147" spans="1:10" s="277" customFormat="1" ht="25.5">
      <c r="A1147" s="355" t="s">
        <v>2567</v>
      </c>
      <c r="B1147" s="357" t="s">
        <v>1787</v>
      </c>
      <c r="C1147" s="357"/>
      <c r="D1147" s="373" t="s">
        <v>2534</v>
      </c>
      <c r="E1147" s="311">
        <v>35935</v>
      </c>
      <c r="F1147" s="312" t="s">
        <v>2235</v>
      </c>
      <c r="G1147" s="356" t="s">
        <v>4106</v>
      </c>
      <c r="H1147" s="312" t="s">
        <v>2235</v>
      </c>
      <c r="I1147" s="269"/>
      <c r="J1147" s="269"/>
    </row>
    <row r="1148" spans="1:10" s="357" customFormat="1" ht="12.75">
      <c r="A1148" s="276" t="s">
        <v>2567</v>
      </c>
      <c r="B1148" s="277" t="s">
        <v>4576</v>
      </c>
      <c r="C1148" s="277"/>
      <c r="D1148" s="271" t="s">
        <v>2535</v>
      </c>
      <c r="E1148" s="272">
        <v>31177</v>
      </c>
      <c r="F1148" s="273">
        <v>40</v>
      </c>
      <c r="G1148" s="273"/>
      <c r="H1148" s="273">
        <v>40</v>
      </c>
      <c r="I1148" s="308"/>
      <c r="J1148" s="308"/>
    </row>
    <row r="1149" spans="1:10" s="277" customFormat="1" ht="12.75">
      <c r="A1149" s="276" t="s">
        <v>2567</v>
      </c>
      <c r="B1149" s="277" t="s">
        <v>4577</v>
      </c>
      <c r="D1149" s="271" t="s">
        <v>2536</v>
      </c>
      <c r="E1149" s="272">
        <v>37956</v>
      </c>
      <c r="F1149" s="273">
        <v>5270</v>
      </c>
      <c r="G1149" s="273">
        <v>207</v>
      </c>
      <c r="H1149" s="273">
        <v>5020</v>
      </c>
      <c r="I1149" s="269"/>
      <c r="J1149" s="269"/>
    </row>
    <row r="1150" spans="1:10" s="277" customFormat="1" ht="12.75">
      <c r="A1150" s="276" t="s">
        <v>2567</v>
      </c>
      <c r="B1150" s="277" t="s">
        <v>4578</v>
      </c>
      <c r="D1150" s="271" t="s">
        <v>2537</v>
      </c>
      <c r="E1150" s="272">
        <v>36868</v>
      </c>
      <c r="F1150" s="273">
        <v>40</v>
      </c>
      <c r="G1150" s="273"/>
      <c r="H1150" s="273">
        <v>40</v>
      </c>
      <c r="I1150" s="269"/>
      <c r="J1150" s="269"/>
    </row>
    <row r="1151" spans="1:10" s="277" customFormat="1" ht="12.75">
      <c r="A1151" s="276" t="s">
        <v>2567</v>
      </c>
      <c r="B1151" s="277" t="s">
        <v>4579</v>
      </c>
      <c r="D1151" s="271" t="s">
        <v>2538</v>
      </c>
      <c r="E1151" s="272">
        <v>31907</v>
      </c>
      <c r="F1151" s="273">
        <v>40</v>
      </c>
      <c r="G1151" s="273"/>
      <c r="H1151" s="273">
        <v>40</v>
      </c>
      <c r="I1151" s="269"/>
      <c r="J1151" s="269"/>
    </row>
    <row r="1152" spans="1:10" s="277" customFormat="1" ht="12.75">
      <c r="A1152" s="276"/>
      <c r="D1152" s="271"/>
      <c r="E1152" s="272"/>
      <c r="F1152" s="273"/>
      <c r="G1152" s="273"/>
      <c r="H1152" s="273"/>
      <c r="I1152" s="269"/>
      <c r="J1152" s="269"/>
    </row>
    <row r="1153" spans="1:10" s="277" customFormat="1" ht="12.75">
      <c r="A1153" s="276"/>
      <c r="B1153" s="370" t="s">
        <v>4580</v>
      </c>
      <c r="C1153" s="370"/>
      <c r="D1153" s="380"/>
      <c r="E1153" s="322"/>
      <c r="F1153" s="273"/>
      <c r="G1153" s="273"/>
      <c r="H1153" s="273"/>
      <c r="I1153" s="269"/>
      <c r="J1153" s="269"/>
    </row>
    <row r="1154" spans="1:10" s="277" customFormat="1" ht="12.75">
      <c r="A1154" s="473" t="s">
        <v>2568</v>
      </c>
      <c r="B1154" s="89" t="s">
        <v>2952</v>
      </c>
      <c r="C1154" s="474" t="s">
        <v>653</v>
      </c>
      <c r="D1154" s="475" t="s">
        <v>653</v>
      </c>
      <c r="E1154" s="476">
        <v>1961</v>
      </c>
      <c r="F1154" s="128" t="s">
        <v>4043</v>
      </c>
      <c r="G1154" s="120"/>
      <c r="H1154" s="128" t="s">
        <v>1907</v>
      </c>
      <c r="I1154" s="269"/>
      <c r="J1154" s="269"/>
    </row>
    <row r="1155" spans="1:10" s="277" customFormat="1" ht="11.25" customHeight="1">
      <c r="A1155" s="473" t="s">
        <v>2568</v>
      </c>
      <c r="B1155" s="111" t="s">
        <v>2951</v>
      </c>
      <c r="C1155" s="111"/>
      <c r="D1155" s="96" t="s">
        <v>654</v>
      </c>
      <c r="E1155" s="476">
        <v>1971</v>
      </c>
      <c r="F1155" s="128" t="s">
        <v>4043</v>
      </c>
      <c r="G1155" s="120"/>
      <c r="H1155" s="128" t="s">
        <v>1907</v>
      </c>
      <c r="I1155" s="269"/>
      <c r="J1155" s="269"/>
    </row>
    <row r="1156" spans="1:10" s="111" customFormat="1" ht="11.25" customHeight="1">
      <c r="A1156" s="276" t="s">
        <v>2568</v>
      </c>
      <c r="B1156" s="277" t="s">
        <v>4581</v>
      </c>
      <c r="C1156" s="277"/>
      <c r="D1156" s="271" t="s">
        <v>2539</v>
      </c>
      <c r="E1156" s="272">
        <v>35935</v>
      </c>
      <c r="F1156" s="273">
        <v>184</v>
      </c>
      <c r="G1156" s="273"/>
      <c r="H1156" s="273">
        <v>184</v>
      </c>
      <c r="I1156" s="98"/>
      <c r="J1156" s="98"/>
    </row>
    <row r="1157" spans="1:10" s="277" customFormat="1" ht="12.75">
      <c r="A1157" s="276" t="s">
        <v>2568</v>
      </c>
      <c r="B1157" s="277" t="s">
        <v>4582</v>
      </c>
      <c r="D1157" s="271" t="s">
        <v>2540</v>
      </c>
      <c r="E1157" s="272">
        <v>25333</v>
      </c>
      <c r="F1157" s="273">
        <v>5000</v>
      </c>
      <c r="G1157" s="273"/>
      <c r="H1157" s="273">
        <v>43</v>
      </c>
      <c r="I1157" s="269"/>
      <c r="J1157" s="269"/>
    </row>
    <row r="1158" spans="1:10" s="277" customFormat="1" ht="12.75">
      <c r="A1158" s="276" t="s">
        <v>2568</v>
      </c>
      <c r="B1158" s="277" t="s">
        <v>4583</v>
      </c>
      <c r="D1158" s="271" t="s">
        <v>2541</v>
      </c>
      <c r="E1158" s="272">
        <v>18758</v>
      </c>
      <c r="F1158" s="273">
        <v>5000</v>
      </c>
      <c r="G1158" s="273"/>
      <c r="H1158" s="273" t="s">
        <v>2864</v>
      </c>
      <c r="I1158" s="269"/>
      <c r="J1158" s="269"/>
    </row>
    <row r="1159" spans="1:10" s="277" customFormat="1" ht="12.75">
      <c r="A1159" s="276"/>
      <c r="D1159" s="271"/>
      <c r="E1159" s="272"/>
      <c r="F1159" s="273"/>
      <c r="G1159" s="273"/>
      <c r="H1159" s="273"/>
      <c r="I1159" s="269"/>
      <c r="J1159" s="269"/>
    </row>
    <row r="1160" spans="1:10" s="277" customFormat="1" ht="12.75">
      <c r="A1160" s="276"/>
      <c r="D1160" s="271"/>
      <c r="E1160" s="272"/>
      <c r="F1160" s="273"/>
      <c r="G1160" s="273"/>
      <c r="H1160" s="273"/>
      <c r="I1160" s="269"/>
      <c r="J1160" s="269"/>
    </row>
    <row r="1161" spans="1:10" s="277" customFormat="1" ht="15.75">
      <c r="A1161" s="318"/>
      <c r="B1161" s="307" t="s">
        <v>1721</v>
      </c>
      <c r="C1161" s="307"/>
      <c r="D1161" s="280"/>
      <c r="E1161" s="322"/>
      <c r="F1161" s="273"/>
      <c r="G1161" s="273"/>
      <c r="H1161" s="273"/>
      <c r="I1161" s="269"/>
      <c r="J1161" s="269"/>
    </row>
    <row r="1162" spans="1:10" s="277" customFormat="1" ht="12.75">
      <c r="A1162" s="291"/>
      <c r="B1162" s="321" t="s">
        <v>3811</v>
      </c>
      <c r="C1162" s="321"/>
      <c r="D1162" s="293"/>
      <c r="E1162" s="322"/>
      <c r="F1162" s="273"/>
      <c r="G1162" s="273"/>
      <c r="H1162" s="273"/>
      <c r="I1162" s="269"/>
      <c r="J1162" s="269"/>
    </row>
    <row r="1163" spans="1:10" s="277" customFormat="1" ht="12.75">
      <c r="A1163" s="291"/>
      <c r="B1163" s="321"/>
      <c r="C1163" s="321"/>
      <c r="D1163" s="293"/>
      <c r="E1163" s="322"/>
      <c r="F1163" s="273"/>
      <c r="G1163" s="273"/>
      <c r="H1163" s="273"/>
      <c r="I1163" s="269"/>
      <c r="J1163" s="269"/>
    </row>
    <row r="1164" spans="1:10" ht="22.5">
      <c r="A1164" s="297"/>
      <c r="B1164" s="298" t="s">
        <v>3820</v>
      </c>
      <c r="C1164" s="298"/>
      <c r="D1164" s="299" t="s">
        <v>2573</v>
      </c>
      <c r="E1164" s="297" t="s">
        <v>76</v>
      </c>
      <c r="F1164" s="300" t="s">
        <v>965</v>
      </c>
      <c r="G1164" s="300" t="s">
        <v>967</v>
      </c>
      <c r="H1164" s="300" t="s">
        <v>966</v>
      </c>
      <c r="I1164" s="297" t="s">
        <v>3822</v>
      </c>
      <c r="J1164" s="300" t="s">
        <v>1380</v>
      </c>
    </row>
    <row r="1165" spans="1:10" s="301" customFormat="1" ht="22.5">
      <c r="A1165" s="297"/>
      <c r="B1165" s="298" t="s">
        <v>2267</v>
      </c>
      <c r="C1165" s="298"/>
      <c r="D1165" s="299" t="s">
        <v>1374</v>
      </c>
      <c r="E1165" s="297" t="s">
        <v>1375</v>
      </c>
      <c r="F1165" s="300" t="s">
        <v>1376</v>
      </c>
      <c r="G1165" s="300" t="s">
        <v>1377</v>
      </c>
      <c r="H1165" s="300" t="s">
        <v>1378</v>
      </c>
      <c r="I1165" s="297" t="s">
        <v>1379</v>
      </c>
      <c r="J1165" s="300" t="s">
        <v>1381</v>
      </c>
    </row>
    <row r="1166" spans="1:10" s="301" customFormat="1" ht="12.75">
      <c r="A1166" s="276"/>
      <c r="B1166" s="370" t="s">
        <v>2473</v>
      </c>
      <c r="C1166" s="370"/>
      <c r="D1166" s="380"/>
      <c r="E1166" s="322"/>
      <c r="F1166" s="273"/>
      <c r="G1166" s="273"/>
      <c r="H1166" s="273"/>
      <c r="I1166" s="269"/>
      <c r="J1166" s="269"/>
    </row>
    <row r="1167" spans="1:10" s="277" customFormat="1" ht="12.75">
      <c r="A1167" s="276" t="s">
        <v>2569</v>
      </c>
      <c r="B1167" s="277" t="s">
        <v>4585</v>
      </c>
      <c r="D1167" s="271" t="s">
        <v>2542</v>
      </c>
      <c r="E1167" s="272">
        <v>35935</v>
      </c>
      <c r="F1167" s="273">
        <v>5104</v>
      </c>
      <c r="G1167" s="273">
        <v>367</v>
      </c>
      <c r="H1167" s="273">
        <v>5104</v>
      </c>
      <c r="I1167" s="269"/>
      <c r="J1167" s="269"/>
    </row>
    <row r="1168" spans="1:10" s="277" customFormat="1" ht="12.75">
      <c r="A1168" s="276" t="s">
        <v>2569</v>
      </c>
      <c r="B1168" s="277" t="s">
        <v>4586</v>
      </c>
      <c r="D1168" s="271" t="s">
        <v>2543</v>
      </c>
      <c r="E1168" s="272">
        <v>34465</v>
      </c>
      <c r="F1168" s="273">
        <v>43</v>
      </c>
      <c r="G1168" s="273"/>
      <c r="H1168" s="273">
        <v>43</v>
      </c>
      <c r="I1168" s="269"/>
      <c r="J1168" s="269"/>
    </row>
    <row r="1169" spans="1:10" s="277" customFormat="1" ht="12.75">
      <c r="A1169" s="276" t="s">
        <v>2569</v>
      </c>
      <c r="B1169" s="277" t="s">
        <v>4587</v>
      </c>
      <c r="D1169" s="271" t="s">
        <v>2544</v>
      </c>
      <c r="E1169" s="272">
        <v>35935</v>
      </c>
      <c r="F1169" s="273">
        <v>5382</v>
      </c>
      <c r="G1169" s="273">
        <v>145</v>
      </c>
      <c r="H1169" s="273">
        <v>5382</v>
      </c>
      <c r="I1169" s="269"/>
      <c r="J1169" s="269"/>
    </row>
    <row r="1170" spans="1:10" s="277" customFormat="1" ht="12.75">
      <c r="A1170" s="276" t="s">
        <v>2569</v>
      </c>
      <c r="B1170" s="277" t="s">
        <v>4588</v>
      </c>
      <c r="D1170" s="271" t="s">
        <v>2545</v>
      </c>
      <c r="E1170" s="272">
        <v>35935</v>
      </c>
      <c r="F1170" s="273">
        <v>5317</v>
      </c>
      <c r="G1170" s="273">
        <v>382</v>
      </c>
      <c r="H1170" s="273">
        <v>5317</v>
      </c>
      <c r="I1170" s="269"/>
      <c r="J1170" s="269"/>
    </row>
    <row r="1171" spans="1:10" s="277" customFormat="1" ht="12.75">
      <c r="A1171" s="462" t="s">
        <v>2569</v>
      </c>
      <c r="B1171" s="88" t="s">
        <v>2962</v>
      </c>
      <c r="C1171" s="18"/>
      <c r="D1171" s="392" t="s">
        <v>662</v>
      </c>
      <c r="E1171" s="463">
        <v>18758</v>
      </c>
      <c r="F1171" s="144">
        <v>43</v>
      </c>
      <c r="G1171" s="18"/>
      <c r="H1171" s="60">
        <v>43</v>
      </c>
      <c r="I1171" s="269"/>
      <c r="J1171" s="269"/>
    </row>
    <row r="1172" spans="1:8" s="18" customFormat="1" ht="12.75">
      <c r="A1172" s="276" t="s">
        <v>2569</v>
      </c>
      <c r="B1172" s="277" t="s">
        <v>4591</v>
      </c>
      <c r="C1172" s="277"/>
      <c r="D1172" s="271" t="s">
        <v>2546</v>
      </c>
      <c r="E1172" s="272">
        <v>31907</v>
      </c>
      <c r="F1172" s="273">
        <v>19</v>
      </c>
      <c r="G1172" s="273">
        <v>382</v>
      </c>
      <c r="H1172" s="273">
        <v>5324</v>
      </c>
    </row>
    <row r="1173" spans="1:10" s="277" customFormat="1" ht="12.75">
      <c r="A1173" s="276" t="s">
        <v>2569</v>
      </c>
      <c r="B1173" s="277" t="s">
        <v>507</v>
      </c>
      <c r="D1173" s="271" t="s">
        <v>2019</v>
      </c>
      <c r="E1173" s="272">
        <v>38327</v>
      </c>
      <c r="F1173" s="273">
        <v>5390</v>
      </c>
      <c r="G1173" s="273">
        <v>184</v>
      </c>
      <c r="H1173" s="273">
        <v>5390</v>
      </c>
      <c r="I1173" s="269"/>
      <c r="J1173" s="269"/>
    </row>
    <row r="1174" spans="1:10" s="277" customFormat="1" ht="12.75">
      <c r="A1174" s="276" t="s">
        <v>2569</v>
      </c>
      <c r="B1174" s="277" t="s">
        <v>4593</v>
      </c>
      <c r="D1174" s="271" t="s">
        <v>2547</v>
      </c>
      <c r="E1174" s="272">
        <v>35935</v>
      </c>
      <c r="F1174" s="273">
        <v>5317</v>
      </c>
      <c r="G1174" s="273">
        <v>382</v>
      </c>
      <c r="H1174" s="273">
        <v>5317</v>
      </c>
      <c r="I1174" s="269"/>
      <c r="J1174" s="269"/>
    </row>
    <row r="1175" spans="1:10" s="277" customFormat="1" ht="12.75">
      <c r="A1175" s="276" t="s">
        <v>2569</v>
      </c>
      <c r="B1175" s="277" t="s">
        <v>4594</v>
      </c>
      <c r="D1175" s="271" t="s">
        <v>2548</v>
      </c>
      <c r="E1175" s="272">
        <v>35935</v>
      </c>
      <c r="F1175" s="273">
        <v>5317</v>
      </c>
      <c r="G1175" s="273">
        <v>382</v>
      </c>
      <c r="H1175" s="273">
        <v>5317</v>
      </c>
      <c r="I1175" s="269"/>
      <c r="J1175" s="269"/>
    </row>
    <row r="1176" spans="1:10" s="277" customFormat="1" ht="12.75">
      <c r="A1176" s="276" t="s">
        <v>2569</v>
      </c>
      <c r="B1176" s="277" t="s">
        <v>4595</v>
      </c>
      <c r="D1176" s="271" t="s">
        <v>2547</v>
      </c>
      <c r="E1176" s="272">
        <v>35935</v>
      </c>
      <c r="F1176" s="273">
        <v>5382</v>
      </c>
      <c r="G1176" s="273">
        <v>145</v>
      </c>
      <c r="H1176" s="273">
        <v>5382</v>
      </c>
      <c r="I1176" s="269"/>
      <c r="J1176" s="269"/>
    </row>
    <row r="1177" spans="1:10" s="277" customFormat="1" ht="12.75">
      <c r="A1177" s="276" t="s">
        <v>2569</v>
      </c>
      <c r="B1177" s="277" t="s">
        <v>4596</v>
      </c>
      <c r="D1177" s="271" t="s">
        <v>2549</v>
      </c>
      <c r="E1177" s="272">
        <v>33402</v>
      </c>
      <c r="F1177" s="273">
        <v>43</v>
      </c>
      <c r="G1177" s="273"/>
      <c r="H1177" s="273">
        <v>43</v>
      </c>
      <c r="I1177" s="269"/>
      <c r="J1177" s="269"/>
    </row>
    <row r="1178" spans="1:10" s="277" customFormat="1" ht="12.75">
      <c r="A1178" s="276" t="s">
        <v>2569</v>
      </c>
      <c r="B1178" s="277" t="s">
        <v>4598</v>
      </c>
      <c r="D1178" s="271" t="s">
        <v>2550</v>
      </c>
      <c r="E1178" s="272">
        <v>29716</v>
      </c>
      <c r="F1178" s="273">
        <v>304</v>
      </c>
      <c r="G1178" s="273"/>
      <c r="H1178" s="273">
        <v>304</v>
      </c>
      <c r="I1178" s="269"/>
      <c r="J1178" s="269"/>
    </row>
    <row r="1179" spans="1:10" s="277" customFormat="1" ht="12.75">
      <c r="A1179" s="276" t="s">
        <v>2569</v>
      </c>
      <c r="B1179" s="277" t="s">
        <v>4599</v>
      </c>
      <c r="D1179" s="271" t="s">
        <v>2551</v>
      </c>
      <c r="E1179" s="272">
        <v>35935</v>
      </c>
      <c r="F1179" s="273">
        <v>304</v>
      </c>
      <c r="G1179" s="273"/>
      <c r="H1179" s="273">
        <v>304</v>
      </c>
      <c r="I1179" s="269"/>
      <c r="J1179" s="269"/>
    </row>
    <row r="1180" spans="1:10" s="277" customFormat="1" ht="12.75">
      <c r="A1180" s="276"/>
      <c r="B1180" s="370" t="s">
        <v>2474</v>
      </c>
      <c r="C1180" s="370"/>
      <c r="D1180" s="380"/>
      <c r="E1180" s="322"/>
      <c r="F1180" s="273"/>
      <c r="G1180" s="273"/>
      <c r="H1180" s="273"/>
      <c r="I1180" s="269"/>
      <c r="J1180" s="269"/>
    </row>
    <row r="1181" spans="1:10" s="277" customFormat="1" ht="12.75">
      <c r="A1181" s="276" t="s">
        <v>2570</v>
      </c>
      <c r="B1181" s="277" t="s">
        <v>4603</v>
      </c>
      <c r="D1181" s="271" t="s">
        <v>2552</v>
      </c>
      <c r="E1181" s="272">
        <v>30812</v>
      </c>
      <c r="F1181" s="273">
        <v>153</v>
      </c>
      <c r="G1181" s="273"/>
      <c r="H1181" s="273">
        <v>115</v>
      </c>
      <c r="I1181" s="269"/>
      <c r="J1181" s="269"/>
    </row>
    <row r="1182" spans="1:10" s="277" customFormat="1" ht="12.75">
      <c r="A1182" s="276" t="s">
        <v>2570</v>
      </c>
      <c r="B1182" s="277" t="s">
        <v>1389</v>
      </c>
      <c r="D1182" s="271" t="s">
        <v>2553</v>
      </c>
      <c r="E1182" s="272">
        <v>35935</v>
      </c>
      <c r="F1182" s="273">
        <v>5253</v>
      </c>
      <c r="G1182" s="273">
        <v>363</v>
      </c>
      <c r="H1182" s="273">
        <v>5253</v>
      </c>
      <c r="I1182" s="269" t="s">
        <v>3826</v>
      </c>
      <c r="J1182" s="269"/>
    </row>
    <row r="1183" spans="1:10" s="277" customFormat="1" ht="12.75">
      <c r="A1183" s="276" t="s">
        <v>2570</v>
      </c>
      <c r="B1183" s="277" t="s">
        <v>1390</v>
      </c>
      <c r="D1183" s="271" t="s">
        <v>2554</v>
      </c>
      <c r="E1183" s="272">
        <v>36868</v>
      </c>
      <c r="F1183" s="273">
        <v>5464</v>
      </c>
      <c r="G1183" s="273">
        <v>477</v>
      </c>
      <c r="H1183" s="273">
        <v>5464</v>
      </c>
      <c r="I1183" s="269"/>
      <c r="J1183" s="269"/>
    </row>
    <row r="1184" spans="1:10" s="277" customFormat="1" ht="12.75">
      <c r="A1184" s="276" t="s">
        <v>2570</v>
      </c>
      <c r="B1184" s="277" t="s">
        <v>1393</v>
      </c>
      <c r="D1184" s="271" t="s">
        <v>2555</v>
      </c>
      <c r="E1184" s="272">
        <v>36868</v>
      </c>
      <c r="F1184" s="273">
        <v>5253</v>
      </c>
      <c r="G1184" s="273">
        <v>363</v>
      </c>
      <c r="H1184" s="273">
        <v>5253</v>
      </c>
      <c r="I1184" s="269" t="s">
        <v>3826</v>
      </c>
      <c r="J1184" s="269"/>
    </row>
    <row r="1185" spans="1:10" s="277" customFormat="1" ht="12.75">
      <c r="A1185" s="276"/>
      <c r="D1185" s="271"/>
      <c r="E1185" s="272"/>
      <c r="F1185" s="273"/>
      <c r="G1185" s="273"/>
      <c r="H1185" s="273"/>
      <c r="J1185" s="269"/>
    </row>
    <row r="1186" spans="1:10" s="277" customFormat="1" ht="12.75">
      <c r="A1186" s="276"/>
      <c r="D1186" s="271"/>
      <c r="E1186" s="272"/>
      <c r="F1186" s="273"/>
      <c r="G1186" s="273"/>
      <c r="H1186" s="273"/>
      <c r="I1186" s="269"/>
      <c r="J1186" s="269"/>
    </row>
    <row r="1187" spans="1:10" s="277" customFormat="1" ht="15.75">
      <c r="A1187" s="318"/>
      <c r="B1187" s="307" t="s">
        <v>1722</v>
      </c>
      <c r="C1187" s="307"/>
      <c r="D1187" s="280"/>
      <c r="E1187" s="322"/>
      <c r="F1187" s="273"/>
      <c r="G1187" s="273"/>
      <c r="H1187" s="273"/>
      <c r="I1187" s="269"/>
      <c r="J1187" s="269"/>
    </row>
    <row r="1188" spans="1:10" s="277" customFormat="1" ht="12.75">
      <c r="A1188" s="291"/>
      <c r="B1188" s="321" t="s">
        <v>1475</v>
      </c>
      <c r="C1188" s="321"/>
      <c r="D1188" s="293"/>
      <c r="E1188" s="322"/>
      <c r="F1188" s="273"/>
      <c r="G1188" s="273"/>
      <c r="H1188" s="273"/>
      <c r="I1188" s="269"/>
      <c r="J1188" s="269"/>
    </row>
    <row r="1189" spans="1:10" s="277" customFormat="1" ht="12.75">
      <c r="A1189" s="291"/>
      <c r="B1189" s="321"/>
      <c r="C1189" s="321"/>
      <c r="D1189" s="293"/>
      <c r="E1189" s="322"/>
      <c r="F1189" s="273"/>
      <c r="G1189" s="273"/>
      <c r="H1189" s="273"/>
      <c r="I1189" s="269"/>
      <c r="J1189" s="269"/>
    </row>
    <row r="1190" spans="1:10" ht="22.5">
      <c r="A1190" s="297"/>
      <c r="B1190" s="298" t="s">
        <v>3820</v>
      </c>
      <c r="C1190" s="298"/>
      <c r="D1190" s="299" t="s">
        <v>2573</v>
      </c>
      <c r="E1190" s="297" t="s">
        <v>76</v>
      </c>
      <c r="F1190" s="300" t="s">
        <v>965</v>
      </c>
      <c r="G1190" s="300" t="s">
        <v>967</v>
      </c>
      <c r="H1190" s="300" t="s">
        <v>966</v>
      </c>
      <c r="I1190" s="297" t="s">
        <v>3822</v>
      </c>
      <c r="J1190" s="300" t="s">
        <v>1380</v>
      </c>
    </row>
    <row r="1191" spans="1:10" s="301" customFormat="1" ht="22.5">
      <c r="A1191" s="297"/>
      <c r="B1191" s="298" t="s">
        <v>2267</v>
      </c>
      <c r="C1191" s="298"/>
      <c r="D1191" s="299" t="s">
        <v>1374</v>
      </c>
      <c r="E1191" s="297" t="s">
        <v>1375</v>
      </c>
      <c r="F1191" s="300" t="s">
        <v>1376</v>
      </c>
      <c r="G1191" s="300" t="s">
        <v>1377</v>
      </c>
      <c r="H1191" s="300" t="s">
        <v>1378</v>
      </c>
      <c r="I1191" s="297" t="s">
        <v>1379</v>
      </c>
      <c r="J1191" s="300" t="s">
        <v>1381</v>
      </c>
    </row>
    <row r="1192" spans="1:10" s="301" customFormat="1" ht="12.75">
      <c r="A1192" s="276">
        <v>43</v>
      </c>
      <c r="B1192" s="277" t="s">
        <v>1476</v>
      </c>
      <c r="C1192" s="277"/>
      <c r="D1192" s="271" t="s">
        <v>2604</v>
      </c>
      <c r="E1192" s="272">
        <v>37417</v>
      </c>
      <c r="F1192" s="273">
        <v>5327</v>
      </c>
      <c r="G1192" s="273">
        <v>381</v>
      </c>
      <c r="H1192" s="273">
        <v>5327</v>
      </c>
      <c r="I1192" s="269" t="s">
        <v>3826</v>
      </c>
      <c r="J1192" s="305"/>
    </row>
    <row r="1193" spans="1:10" s="277" customFormat="1" ht="12.75">
      <c r="A1193" s="276">
        <v>43</v>
      </c>
      <c r="B1193" s="277" t="s">
        <v>1478</v>
      </c>
      <c r="D1193" s="271" t="s">
        <v>2606</v>
      </c>
      <c r="E1193" s="272">
        <v>29716</v>
      </c>
      <c r="F1193" s="273">
        <v>43</v>
      </c>
      <c r="G1193" s="273"/>
      <c r="H1193" s="273">
        <v>43</v>
      </c>
      <c r="I1193" s="269"/>
      <c r="J1193" s="269"/>
    </row>
    <row r="1194" spans="1:10" s="277" customFormat="1" ht="12.75">
      <c r="A1194" s="276">
        <v>43</v>
      </c>
      <c r="B1194" s="277" t="s">
        <v>1479</v>
      </c>
      <c r="D1194" s="271" t="s">
        <v>2607</v>
      </c>
      <c r="E1194" s="272">
        <v>36311</v>
      </c>
      <c r="F1194" s="273">
        <v>266</v>
      </c>
      <c r="G1194" s="273"/>
      <c r="H1194" s="273">
        <v>266</v>
      </c>
      <c r="I1194" s="269"/>
      <c r="J1194" s="269"/>
    </row>
    <row r="1195" spans="1:10" s="277" customFormat="1" ht="12.75">
      <c r="A1195" s="276">
        <v>43</v>
      </c>
      <c r="B1195" s="277" t="s">
        <v>1480</v>
      </c>
      <c r="D1195" s="271" t="s">
        <v>2608</v>
      </c>
      <c r="E1195" s="272">
        <v>35935</v>
      </c>
      <c r="F1195" s="273">
        <v>5218</v>
      </c>
      <c r="G1195" s="273">
        <v>371</v>
      </c>
      <c r="H1195" s="273">
        <v>5218</v>
      </c>
      <c r="I1195" s="269" t="s">
        <v>3826</v>
      </c>
      <c r="J1195" s="269"/>
    </row>
    <row r="1196" spans="1:10" s="277" customFormat="1" ht="12.75">
      <c r="A1196" s="291"/>
      <c r="D1196" s="271"/>
      <c r="E1196" s="322"/>
      <c r="F1196" s="273"/>
      <c r="G1196" s="273"/>
      <c r="H1196" s="273"/>
      <c r="I1196" s="269"/>
      <c r="J1196" s="269"/>
    </row>
    <row r="1197" spans="1:10" s="277" customFormat="1" ht="12.75">
      <c r="A1197" s="291"/>
      <c r="D1197" s="271"/>
      <c r="E1197" s="322"/>
      <c r="F1197" s="273"/>
      <c r="G1197" s="273"/>
      <c r="H1197" s="273"/>
      <c r="J1197" s="269"/>
    </row>
    <row r="1198" spans="1:10" s="277" customFormat="1" ht="15.75">
      <c r="A1198" s="318"/>
      <c r="B1198" s="307" t="s">
        <v>1723</v>
      </c>
      <c r="C1198" s="307"/>
      <c r="D1198" s="280"/>
      <c r="E1198" s="322"/>
      <c r="F1198" s="273"/>
      <c r="G1198" s="273"/>
      <c r="H1198" s="273"/>
      <c r="I1198" s="269"/>
      <c r="J1198" s="269"/>
    </row>
    <row r="1199" spans="1:10" s="277" customFormat="1" ht="12.75">
      <c r="A1199" s="291"/>
      <c r="B1199" s="321" t="s">
        <v>1483</v>
      </c>
      <c r="C1199" s="321"/>
      <c r="D1199" s="293"/>
      <c r="E1199" s="322"/>
      <c r="F1199" s="273"/>
      <c r="G1199" s="273"/>
      <c r="H1199" s="273"/>
      <c r="I1199" s="269"/>
      <c r="J1199" s="269"/>
    </row>
    <row r="1200" spans="1:10" s="277" customFormat="1" ht="12.75">
      <c r="A1200" s="291"/>
      <c r="B1200" s="321"/>
      <c r="C1200" s="321"/>
      <c r="D1200" s="293"/>
      <c r="E1200" s="322"/>
      <c r="F1200" s="273"/>
      <c r="G1200" s="273"/>
      <c r="H1200" s="273"/>
      <c r="I1200" s="269"/>
      <c r="J1200" s="269"/>
    </row>
    <row r="1201" spans="1:10" ht="22.5">
      <c r="A1201" s="297"/>
      <c r="B1201" s="298" t="s">
        <v>3820</v>
      </c>
      <c r="C1201" s="298"/>
      <c r="D1201" s="299" t="s">
        <v>2573</v>
      </c>
      <c r="E1201" s="297" t="s">
        <v>76</v>
      </c>
      <c r="F1201" s="300" t="s">
        <v>965</v>
      </c>
      <c r="G1201" s="300" t="s">
        <v>967</v>
      </c>
      <c r="H1201" s="300" t="s">
        <v>966</v>
      </c>
      <c r="I1201" s="297" t="s">
        <v>3822</v>
      </c>
      <c r="J1201" s="300" t="s">
        <v>1380</v>
      </c>
    </row>
    <row r="1202" spans="1:10" s="301" customFormat="1" ht="22.5">
      <c r="A1202" s="297"/>
      <c r="B1202" s="298" t="s">
        <v>2267</v>
      </c>
      <c r="C1202" s="298"/>
      <c r="D1202" s="299" t="s">
        <v>1374</v>
      </c>
      <c r="E1202" s="297" t="s">
        <v>1375</v>
      </c>
      <c r="F1202" s="300" t="s">
        <v>1376</v>
      </c>
      <c r="G1202" s="300" t="s">
        <v>1377</v>
      </c>
      <c r="H1202" s="300" t="s">
        <v>1378</v>
      </c>
      <c r="I1202" s="297" t="s">
        <v>1379</v>
      </c>
      <c r="J1202" s="300" t="s">
        <v>1381</v>
      </c>
    </row>
    <row r="1203" spans="1:10" s="301" customFormat="1" ht="12.75">
      <c r="A1203" s="276">
        <v>44</v>
      </c>
      <c r="B1203" s="277" t="s">
        <v>3712</v>
      </c>
      <c r="C1203" s="277"/>
      <c r="D1203" s="271" t="s">
        <v>3713</v>
      </c>
      <c r="E1203" s="272">
        <v>38443</v>
      </c>
      <c r="F1203" s="273">
        <v>5382</v>
      </c>
      <c r="G1203" s="273">
        <v>145</v>
      </c>
      <c r="H1203" s="273">
        <v>5382</v>
      </c>
      <c r="I1203" s="269" t="s">
        <v>3826</v>
      </c>
      <c r="J1203" s="305"/>
    </row>
    <row r="1204" spans="1:10" s="277" customFormat="1" ht="12.75">
      <c r="A1204" s="276">
        <v>44</v>
      </c>
      <c r="B1204" s="277" t="s">
        <v>1486</v>
      </c>
      <c r="D1204" s="271" t="s">
        <v>4513</v>
      </c>
      <c r="E1204" s="272">
        <v>37956</v>
      </c>
      <c r="F1204" s="273">
        <v>5382</v>
      </c>
      <c r="G1204" s="273">
        <v>145</v>
      </c>
      <c r="H1204" s="273">
        <v>5382</v>
      </c>
      <c r="I1204" s="269" t="s">
        <v>3826</v>
      </c>
      <c r="J1204" s="269"/>
    </row>
    <row r="1205" spans="1:10" s="277" customFormat="1" ht="12.75">
      <c r="A1205" s="276">
        <v>44</v>
      </c>
      <c r="B1205" s="277" t="s">
        <v>1489</v>
      </c>
      <c r="D1205" s="271" t="s">
        <v>2609</v>
      </c>
      <c r="E1205" s="272">
        <v>28620</v>
      </c>
      <c r="F1205" s="273">
        <v>43</v>
      </c>
      <c r="G1205" s="273"/>
      <c r="H1205" s="273">
        <v>43</v>
      </c>
      <c r="I1205" s="269"/>
      <c r="J1205" s="269"/>
    </row>
    <row r="1206" spans="1:10" s="277" customFormat="1" ht="12.75">
      <c r="A1206" s="276">
        <v>44</v>
      </c>
      <c r="B1206" s="277" t="s">
        <v>1490</v>
      </c>
      <c r="D1206" s="271" t="s">
        <v>2610</v>
      </c>
      <c r="E1206" s="272">
        <v>36557</v>
      </c>
      <c r="F1206" s="273">
        <v>5112</v>
      </c>
      <c r="G1206" s="273">
        <v>341</v>
      </c>
      <c r="H1206" s="273">
        <v>5112</v>
      </c>
      <c r="I1206" s="269" t="s">
        <v>3826</v>
      </c>
      <c r="J1206" s="269"/>
    </row>
    <row r="1207" spans="1:10" s="277" customFormat="1" ht="12.75">
      <c r="A1207" s="276">
        <v>44</v>
      </c>
      <c r="B1207" s="277" t="s">
        <v>1494</v>
      </c>
      <c r="D1207" s="271" t="s">
        <v>2611</v>
      </c>
      <c r="E1207" s="272">
        <v>35935</v>
      </c>
      <c r="F1207" s="273">
        <v>5199</v>
      </c>
      <c r="G1207" s="273">
        <v>381</v>
      </c>
      <c r="H1207" s="273">
        <v>5199</v>
      </c>
      <c r="I1207" s="269" t="s">
        <v>3826</v>
      </c>
      <c r="J1207" s="269"/>
    </row>
    <row r="1208" spans="1:10" s="277" customFormat="1" ht="12.75">
      <c r="A1208" s="291"/>
      <c r="D1208" s="271"/>
      <c r="E1208" s="322"/>
      <c r="F1208" s="331"/>
      <c r="G1208" s="331"/>
      <c r="H1208" s="331"/>
      <c r="J1208" s="269"/>
    </row>
    <row r="1209" spans="1:10" s="277" customFormat="1" ht="12.75">
      <c r="A1209" s="291"/>
      <c r="D1209" s="271"/>
      <c r="E1209" s="322"/>
      <c r="F1209" s="331"/>
      <c r="G1209" s="331"/>
      <c r="H1209" s="331"/>
      <c r="J1209" s="269"/>
    </row>
    <row r="1210" spans="1:10" s="277" customFormat="1" ht="15.75">
      <c r="A1210" s="318"/>
      <c r="B1210" s="307" t="s">
        <v>3948</v>
      </c>
      <c r="C1210" s="307"/>
      <c r="D1210" s="280"/>
      <c r="E1210" s="322"/>
      <c r="F1210" s="273"/>
      <c r="G1210" s="273"/>
      <c r="H1210" s="273"/>
      <c r="J1210" s="269"/>
    </row>
    <row r="1211" spans="1:10" s="277" customFormat="1" ht="12.75">
      <c r="A1211" s="291"/>
      <c r="B1211" s="258" t="s">
        <v>3780</v>
      </c>
      <c r="C1211" s="321"/>
      <c r="D1211" s="293"/>
      <c r="E1211" s="322"/>
      <c r="F1211" s="273"/>
      <c r="G1211" s="273"/>
      <c r="H1211" s="273"/>
      <c r="I1211" s="269"/>
      <c r="J1211" s="269"/>
    </row>
    <row r="1212" spans="1:10" s="277" customFormat="1" ht="12.75">
      <c r="A1212" s="291"/>
      <c r="B1212" s="321"/>
      <c r="C1212" s="321"/>
      <c r="D1212" s="293"/>
      <c r="E1212" s="322"/>
      <c r="F1212" s="273"/>
      <c r="G1212" s="273"/>
      <c r="H1212" s="273"/>
      <c r="I1212" s="269"/>
      <c r="J1212" s="269"/>
    </row>
    <row r="1213" spans="1:10" ht="22.5">
      <c r="A1213" s="297"/>
      <c r="B1213" s="298" t="s">
        <v>3820</v>
      </c>
      <c r="C1213" s="298"/>
      <c r="D1213" s="299" t="s">
        <v>2573</v>
      </c>
      <c r="E1213" s="297" t="s">
        <v>76</v>
      </c>
      <c r="F1213" s="300" t="s">
        <v>965</v>
      </c>
      <c r="G1213" s="300" t="s">
        <v>967</v>
      </c>
      <c r="H1213" s="300" t="s">
        <v>966</v>
      </c>
      <c r="I1213" s="297" t="s">
        <v>3822</v>
      </c>
      <c r="J1213" s="300" t="s">
        <v>1380</v>
      </c>
    </row>
    <row r="1214" spans="1:10" s="301" customFormat="1" ht="22.5">
      <c r="A1214" s="297"/>
      <c r="B1214" s="298" t="s">
        <v>2267</v>
      </c>
      <c r="C1214" s="298"/>
      <c r="D1214" s="299" t="s">
        <v>1374</v>
      </c>
      <c r="E1214" s="297" t="s">
        <v>1375</v>
      </c>
      <c r="F1214" s="300" t="s">
        <v>1376</v>
      </c>
      <c r="G1214" s="300" t="s">
        <v>1377</v>
      </c>
      <c r="H1214" s="300" t="s">
        <v>1378</v>
      </c>
      <c r="I1214" s="297" t="s">
        <v>1379</v>
      </c>
      <c r="J1214" s="300" t="s">
        <v>1381</v>
      </c>
    </row>
    <row r="1215" spans="1:10" s="301" customFormat="1" ht="12.75">
      <c r="A1215" s="276">
        <v>46</v>
      </c>
      <c r="B1215" s="277" t="s">
        <v>3949</v>
      </c>
      <c r="C1215" s="277"/>
      <c r="D1215" s="271" t="s">
        <v>3950</v>
      </c>
      <c r="E1215" s="272">
        <v>38827</v>
      </c>
      <c r="F1215" s="273">
        <v>562</v>
      </c>
      <c r="G1215" s="273"/>
      <c r="H1215" s="273">
        <v>562</v>
      </c>
      <c r="I1215" s="302"/>
      <c r="J1215" s="305"/>
    </row>
    <row r="1216" spans="1:10" s="277" customFormat="1" ht="12.75">
      <c r="A1216" s="291"/>
      <c r="B1216" s="270"/>
      <c r="C1216" s="270"/>
      <c r="D1216" s="271"/>
      <c r="E1216" s="306"/>
      <c r="F1216" s="284"/>
      <c r="G1216" s="284"/>
      <c r="H1216" s="284"/>
      <c r="I1216" s="269"/>
      <c r="J1216" s="269"/>
    </row>
    <row r="1217" ht="12.75">
      <c r="B1217" s="324" t="s">
        <v>3790</v>
      </c>
    </row>
    <row r="1218" spans="2:8" ht="12.75">
      <c r="B1218" s="325" t="s">
        <v>1383</v>
      </c>
      <c r="C1218" s="277"/>
      <c r="E1218" s="322"/>
      <c r="F1218" s="273"/>
      <c r="G1218" s="273"/>
      <c r="H1218" s="273"/>
    </row>
    <row r="1219" spans="1:10" s="277" customFormat="1" ht="12.75">
      <c r="A1219" s="291"/>
      <c r="D1219" s="271"/>
      <c r="E1219" s="322"/>
      <c r="F1219" s="331"/>
      <c r="G1219" s="331"/>
      <c r="H1219" s="331"/>
      <c r="I1219" s="269"/>
      <c r="J1219" s="269"/>
    </row>
    <row r="1220" spans="1:10" s="277" customFormat="1" ht="12.75">
      <c r="A1220" s="291"/>
      <c r="D1220" s="271"/>
      <c r="E1220" s="322"/>
      <c r="F1220" s="331"/>
      <c r="G1220" s="331"/>
      <c r="H1220" s="331"/>
      <c r="J1220" s="269"/>
    </row>
    <row r="1221" spans="1:10" s="277" customFormat="1" ht="12.75">
      <c r="A1221" s="291"/>
      <c r="D1221" s="271"/>
      <c r="E1221" s="322"/>
      <c r="F1221" s="331"/>
      <c r="G1221" s="331"/>
      <c r="H1221" s="331"/>
      <c r="J1221" s="269"/>
    </row>
    <row r="1222" spans="1:10" s="277" customFormat="1" ht="12.75">
      <c r="A1222" s="291"/>
      <c r="D1222" s="271"/>
      <c r="E1222" s="322"/>
      <c r="F1222" s="331"/>
      <c r="G1222" s="331"/>
      <c r="H1222" s="331"/>
      <c r="J1222" s="269"/>
    </row>
    <row r="1223" spans="1:10" s="277" customFormat="1" ht="12.75">
      <c r="A1223" s="291"/>
      <c r="D1223" s="271"/>
      <c r="E1223" s="322"/>
      <c r="F1223" s="331"/>
      <c r="G1223" s="331"/>
      <c r="H1223" s="331"/>
      <c r="J1223" s="269"/>
    </row>
    <row r="1224" spans="1:10" s="277" customFormat="1" ht="12.75">
      <c r="A1224" s="291"/>
      <c r="D1224" s="271"/>
      <c r="E1224" s="322"/>
      <c r="F1224" s="331"/>
      <c r="G1224" s="331"/>
      <c r="H1224" s="331"/>
      <c r="J1224" s="269"/>
    </row>
    <row r="1225" spans="1:10" s="277" customFormat="1" ht="12.75">
      <c r="A1225" s="291"/>
      <c r="D1225" s="271"/>
      <c r="E1225" s="322"/>
      <c r="F1225" s="331"/>
      <c r="G1225" s="331"/>
      <c r="H1225" s="331"/>
      <c r="J1225" s="269"/>
    </row>
    <row r="1226" spans="1:10" s="277" customFormat="1" ht="12.75">
      <c r="A1226" s="291"/>
      <c r="D1226" s="271"/>
      <c r="E1226" s="322"/>
      <c r="F1226" s="331"/>
      <c r="G1226" s="331"/>
      <c r="H1226" s="331"/>
      <c r="J1226" s="269"/>
    </row>
    <row r="1227" spans="1:10" s="277" customFormat="1" ht="12.75">
      <c r="A1227" s="291"/>
      <c r="D1227" s="271"/>
      <c r="E1227" s="322"/>
      <c r="F1227" s="331"/>
      <c r="G1227" s="331"/>
      <c r="H1227" s="331"/>
      <c r="J1227" s="269"/>
    </row>
    <row r="1228" spans="1:10" s="277" customFormat="1" ht="12.75">
      <c r="A1228" s="291"/>
      <c r="D1228" s="271"/>
      <c r="E1228" s="322"/>
      <c r="F1228" s="331"/>
      <c r="G1228" s="331"/>
      <c r="H1228" s="331"/>
      <c r="J1228" s="269"/>
    </row>
    <row r="1229" spans="1:10" s="277" customFormat="1" ht="12.75">
      <c r="A1229" s="291"/>
      <c r="D1229" s="271"/>
      <c r="E1229" s="322"/>
      <c r="F1229" s="331"/>
      <c r="G1229" s="331"/>
      <c r="H1229" s="331"/>
      <c r="J1229" s="269"/>
    </row>
    <row r="1230" spans="1:10" s="277" customFormat="1" ht="12.75">
      <c r="A1230" s="291"/>
      <c r="D1230" s="271"/>
      <c r="E1230" s="322"/>
      <c r="F1230" s="331"/>
      <c r="G1230" s="331"/>
      <c r="H1230" s="331"/>
      <c r="J1230" s="269"/>
    </row>
    <row r="1231" spans="1:10" s="277" customFormat="1" ht="12.75">
      <c r="A1231" s="291"/>
      <c r="D1231" s="271"/>
      <c r="E1231" s="322"/>
      <c r="F1231" s="331"/>
      <c r="G1231" s="331"/>
      <c r="H1231" s="331"/>
      <c r="J1231" s="269"/>
    </row>
    <row r="1232" spans="1:10" s="277" customFormat="1" ht="12.75">
      <c r="A1232" s="291"/>
      <c r="D1232" s="271"/>
      <c r="E1232" s="322"/>
      <c r="F1232" s="331"/>
      <c r="G1232" s="331"/>
      <c r="H1232" s="331"/>
      <c r="J1232" s="269"/>
    </row>
    <row r="1233" spans="1:10" s="277" customFormat="1" ht="12.75">
      <c r="A1233" s="291"/>
      <c r="D1233" s="271"/>
      <c r="E1233" s="322"/>
      <c r="F1233" s="331"/>
      <c r="G1233" s="331"/>
      <c r="H1233" s="331"/>
      <c r="J1233" s="269"/>
    </row>
    <row r="1234" spans="1:10" s="277" customFormat="1" ht="12.75">
      <c r="A1234" s="291"/>
      <c r="D1234" s="271"/>
      <c r="E1234" s="322"/>
      <c r="F1234" s="331"/>
      <c r="G1234" s="331"/>
      <c r="H1234" s="331"/>
      <c r="J1234" s="269"/>
    </row>
    <row r="1235" spans="1:10" s="277" customFormat="1" ht="12.75">
      <c r="A1235" s="291"/>
      <c r="D1235" s="271"/>
      <c r="E1235" s="322"/>
      <c r="F1235" s="331"/>
      <c r="G1235" s="331"/>
      <c r="H1235" s="331"/>
      <c r="J1235" s="269"/>
    </row>
    <row r="1236" spans="1:10" s="277" customFormat="1" ht="12.75">
      <c r="A1236" s="291"/>
      <c r="D1236" s="271"/>
      <c r="E1236" s="322"/>
      <c r="F1236" s="331"/>
      <c r="G1236" s="331"/>
      <c r="H1236" s="331"/>
      <c r="J1236" s="269"/>
    </row>
    <row r="1237" spans="1:10" s="277" customFormat="1" ht="12.75">
      <c r="A1237" s="291"/>
      <c r="D1237" s="271"/>
      <c r="E1237" s="322"/>
      <c r="F1237" s="331"/>
      <c r="G1237" s="331"/>
      <c r="H1237" s="331"/>
      <c r="J1237" s="269"/>
    </row>
    <row r="1238" spans="1:10" s="277" customFormat="1" ht="12.75">
      <c r="A1238" s="291"/>
      <c r="D1238" s="271"/>
      <c r="E1238" s="322"/>
      <c r="F1238" s="331"/>
      <c r="G1238" s="331"/>
      <c r="H1238" s="331"/>
      <c r="J1238" s="269"/>
    </row>
    <row r="1239" spans="1:10" s="277" customFormat="1" ht="12.75">
      <c r="A1239" s="291"/>
      <c r="B1239" s="270"/>
      <c r="C1239" s="270"/>
      <c r="D1239" s="271"/>
      <c r="E1239" s="322"/>
      <c r="F1239" s="284"/>
      <c r="G1239" s="284"/>
      <c r="H1239" s="284"/>
      <c r="J1239" s="269"/>
    </row>
    <row r="1240" ht="12.75">
      <c r="E1240" s="322"/>
    </row>
    <row r="1241" ht="12.75">
      <c r="E1241" s="322"/>
    </row>
    <row r="1242" ht="12.75">
      <c r="E1242" s="322"/>
    </row>
    <row r="1243" ht="12.75">
      <c r="E1243" s="322"/>
    </row>
    <row r="1244" ht="12.75">
      <c r="E1244" s="322"/>
    </row>
    <row r="1245" ht="12.75">
      <c r="E1245" s="322"/>
    </row>
    <row r="1246" ht="12.75">
      <c r="E1246" s="322"/>
    </row>
    <row r="1247" ht="12.75">
      <c r="E1247" s="322"/>
    </row>
    <row r="1248" ht="12.75">
      <c r="E1248" s="322"/>
    </row>
    <row r="1249" ht="12.75">
      <c r="E1249" s="322"/>
    </row>
    <row r="1250" ht="12.75">
      <c r="E1250" s="322"/>
    </row>
    <row r="1251" ht="12.75">
      <c r="E1251" s="322"/>
    </row>
    <row r="1252" ht="12.75">
      <c r="E1252" s="322"/>
    </row>
    <row r="1253" ht="12.75">
      <c r="E1253" s="322"/>
    </row>
    <row r="1254" ht="12.75">
      <c r="E1254" s="322"/>
    </row>
    <row r="1255" ht="12.75">
      <c r="E1255" s="322"/>
    </row>
    <row r="1256" ht="12.75">
      <c r="E1256" s="322"/>
    </row>
    <row r="1257" ht="12.75">
      <c r="E1257" s="322"/>
    </row>
    <row r="1258" ht="12.75">
      <c r="E1258" s="322"/>
    </row>
    <row r="1259" ht="12.75">
      <c r="E1259" s="322"/>
    </row>
    <row r="1260" ht="12.75">
      <c r="E1260" s="322"/>
    </row>
    <row r="1261" ht="12.75">
      <c r="E1261" s="322"/>
    </row>
    <row r="1262" ht="12.75">
      <c r="E1262" s="322"/>
    </row>
    <row r="1263" ht="12.75">
      <c r="E1263" s="322"/>
    </row>
    <row r="1264" ht="12.75">
      <c r="E1264" s="322"/>
    </row>
    <row r="1265" ht="12.75">
      <c r="E1265" s="322"/>
    </row>
    <row r="1266" ht="12.75">
      <c r="E1266" s="322"/>
    </row>
    <row r="1267" ht="12.75">
      <c r="E1267" s="322"/>
    </row>
    <row r="1268" ht="12.75">
      <c r="E1268" s="322"/>
    </row>
    <row r="1269" ht="12.75">
      <c r="E1269" s="322"/>
    </row>
    <row r="1270" ht="12.75">
      <c r="E1270" s="322"/>
    </row>
    <row r="1271" ht="12.75">
      <c r="E1271" s="322"/>
    </row>
    <row r="1272" ht="12.75">
      <c r="E1272" s="322"/>
    </row>
    <row r="1273" ht="12.75">
      <c r="E1273" s="322"/>
    </row>
    <row r="1274" ht="12.75">
      <c r="E1274" s="322"/>
    </row>
    <row r="1275" ht="12.75">
      <c r="E1275" s="322"/>
    </row>
    <row r="1276" ht="12.75">
      <c r="E1276" s="322"/>
    </row>
    <row r="1277" ht="12.75">
      <c r="E1277" s="322"/>
    </row>
    <row r="1278" ht="12.75">
      <c r="E1278" s="322"/>
    </row>
    <row r="1279" ht="12.75">
      <c r="E1279" s="322"/>
    </row>
    <row r="1280" ht="12.75">
      <c r="E1280" s="322"/>
    </row>
    <row r="1281" ht="12.75">
      <c r="E1281" s="322"/>
    </row>
    <row r="1282" ht="12.75">
      <c r="E1282" s="322"/>
    </row>
    <row r="1283" ht="12.75">
      <c r="E1283" s="322"/>
    </row>
    <row r="1284" ht="12.75">
      <c r="E1284" s="322"/>
    </row>
    <row r="1285" ht="12.75">
      <c r="E1285" s="322"/>
    </row>
    <row r="1286" ht="12.75">
      <c r="E1286" s="322"/>
    </row>
    <row r="1287" ht="12.75">
      <c r="E1287" s="322"/>
    </row>
    <row r="1288" ht="12.75">
      <c r="E1288" s="322"/>
    </row>
    <row r="1289" ht="12.75">
      <c r="E1289" s="322"/>
    </row>
    <row r="1290" ht="12.75">
      <c r="E1290" s="322"/>
    </row>
    <row r="1291" ht="12.75">
      <c r="E1291" s="322"/>
    </row>
    <row r="1292" ht="12.75">
      <c r="E1292" s="322"/>
    </row>
    <row r="1293" ht="12.75">
      <c r="E1293" s="322"/>
    </row>
    <row r="1294" ht="12.75">
      <c r="E1294" s="322"/>
    </row>
    <row r="1295" ht="12.75">
      <c r="E1295" s="322"/>
    </row>
    <row r="1296" ht="12.75">
      <c r="E1296" s="322"/>
    </row>
    <row r="1297" ht="12.75">
      <c r="E1297" s="322"/>
    </row>
    <row r="1298" ht="12.75">
      <c r="E1298" s="322"/>
    </row>
    <row r="1299" ht="12.75">
      <c r="E1299" s="322"/>
    </row>
    <row r="1300" ht="12.75">
      <c r="E1300" s="322"/>
    </row>
    <row r="1301" ht="12.75">
      <c r="E1301" s="322"/>
    </row>
    <row r="1302" ht="12.75">
      <c r="E1302" s="322"/>
    </row>
    <row r="1303" ht="12.75">
      <c r="E1303" s="322"/>
    </row>
    <row r="1304" ht="12.75">
      <c r="E1304" s="322"/>
    </row>
    <row r="1305" ht="12.75">
      <c r="E1305" s="322"/>
    </row>
    <row r="1306" ht="12.75">
      <c r="E1306" s="322"/>
    </row>
    <row r="1307" ht="12.75">
      <c r="E1307" s="322"/>
    </row>
    <row r="1308" ht="12.75">
      <c r="E1308" s="322"/>
    </row>
    <row r="1309" ht="12.75">
      <c r="E1309" s="322"/>
    </row>
    <row r="1310" ht="12.75">
      <c r="E1310" s="322"/>
    </row>
    <row r="1311" ht="12.75">
      <c r="E1311" s="322"/>
    </row>
    <row r="1312" ht="12.75">
      <c r="E1312" s="322"/>
    </row>
    <row r="1313" ht="12.75">
      <c r="E1313" s="322"/>
    </row>
    <row r="1314" ht="12.75">
      <c r="E1314" s="322"/>
    </row>
    <row r="1315" ht="12.75">
      <c r="E1315" s="322"/>
    </row>
    <row r="1316" ht="12.75">
      <c r="E1316" s="322"/>
    </row>
    <row r="1317" ht="12.75">
      <c r="E1317" s="322"/>
    </row>
    <row r="1318" ht="12.75">
      <c r="E1318" s="322"/>
    </row>
    <row r="1319" ht="12.75">
      <c r="E1319" s="322"/>
    </row>
    <row r="1320" ht="12.75">
      <c r="E1320" s="322"/>
    </row>
    <row r="1321" ht="12.75">
      <c r="E1321" s="322"/>
    </row>
    <row r="1322" ht="12.75">
      <c r="E1322" s="322"/>
    </row>
    <row r="1323" ht="12.75">
      <c r="E1323" s="322"/>
    </row>
    <row r="1324" ht="12.75">
      <c r="E1324" s="322"/>
    </row>
    <row r="1325" ht="12.75">
      <c r="E1325" s="322"/>
    </row>
    <row r="1326" ht="12.75">
      <c r="E1326" s="322"/>
    </row>
    <row r="1327" ht="12.75">
      <c r="E1327" s="322"/>
    </row>
    <row r="1328" ht="12.75">
      <c r="E1328" s="322"/>
    </row>
    <row r="1329" ht="12.75">
      <c r="E1329" s="322"/>
    </row>
    <row r="1330" ht="12.75">
      <c r="E1330" s="322"/>
    </row>
    <row r="1331" ht="12.75">
      <c r="E1331" s="322"/>
    </row>
    <row r="1332" ht="12.75">
      <c r="E1332" s="322"/>
    </row>
    <row r="1333" ht="12.75">
      <c r="E1333" s="322"/>
    </row>
    <row r="1334" ht="12.75">
      <c r="E1334" s="322"/>
    </row>
    <row r="1335" ht="12.75">
      <c r="E1335" s="322"/>
    </row>
    <row r="1336" ht="12.75">
      <c r="E1336" s="322"/>
    </row>
    <row r="1337" ht="12.75">
      <c r="E1337" s="322"/>
    </row>
    <row r="1338" ht="12.75">
      <c r="E1338" s="322"/>
    </row>
    <row r="1339" ht="12.75">
      <c r="E1339" s="322"/>
    </row>
    <row r="1340" ht="12.75">
      <c r="E1340" s="322"/>
    </row>
    <row r="1341" ht="12.75">
      <c r="E1341" s="322"/>
    </row>
    <row r="1342" ht="12.75">
      <c r="E1342" s="322"/>
    </row>
    <row r="1343" ht="12.75">
      <c r="E1343" s="322"/>
    </row>
    <row r="1344" ht="12.75">
      <c r="E1344" s="322"/>
    </row>
    <row r="1345" ht="12.75">
      <c r="E1345" s="322"/>
    </row>
    <row r="1346" ht="12.75">
      <c r="E1346" s="322"/>
    </row>
    <row r="1347" ht="12.75">
      <c r="E1347" s="322"/>
    </row>
    <row r="1348" ht="12.75">
      <c r="E1348" s="322"/>
    </row>
    <row r="1349" ht="12.75">
      <c r="E1349" s="322"/>
    </row>
    <row r="1350" ht="12.75">
      <c r="E1350" s="322"/>
    </row>
    <row r="1351" ht="12.75">
      <c r="E1351" s="322"/>
    </row>
    <row r="1352" ht="12.75">
      <c r="E1352" s="322"/>
    </row>
    <row r="1353" ht="12.75">
      <c r="E1353" s="322"/>
    </row>
    <row r="1354" ht="12.75">
      <c r="E1354" s="322"/>
    </row>
    <row r="1355" ht="12.75">
      <c r="E1355" s="322"/>
    </row>
    <row r="1356" ht="12.75">
      <c r="E1356" s="322"/>
    </row>
    <row r="1357" ht="12.75">
      <c r="E1357" s="322"/>
    </row>
    <row r="1358" ht="12.75">
      <c r="E1358" s="322"/>
    </row>
    <row r="1359" ht="12.75">
      <c r="E1359" s="322"/>
    </row>
    <row r="1360" ht="12.75">
      <c r="E1360" s="322"/>
    </row>
    <row r="1361" ht="12.75">
      <c r="E1361" s="322"/>
    </row>
    <row r="1362" ht="12.75">
      <c r="E1362" s="322"/>
    </row>
    <row r="1363" ht="12.75">
      <c r="E1363" s="322"/>
    </row>
    <row r="1364" ht="12.75">
      <c r="E1364" s="322"/>
    </row>
    <row r="1365" ht="12.75">
      <c r="E1365" s="322"/>
    </row>
    <row r="1366" ht="12.75">
      <c r="E1366" s="322"/>
    </row>
    <row r="1367" ht="12.75">
      <c r="E1367" s="322"/>
    </row>
    <row r="1368" ht="12.75">
      <c r="E1368" s="322"/>
    </row>
    <row r="1369" ht="12.75">
      <c r="E1369" s="322"/>
    </row>
    <row r="1370" ht="12.75">
      <c r="E1370" s="322"/>
    </row>
    <row r="1371" ht="12.75">
      <c r="E1371" s="322"/>
    </row>
    <row r="1372" ht="12.75">
      <c r="E1372" s="322"/>
    </row>
    <row r="1373" ht="12.75">
      <c r="E1373" s="322"/>
    </row>
    <row r="1374" ht="12.75">
      <c r="E1374" s="322"/>
    </row>
    <row r="1375" ht="12.75">
      <c r="E1375" s="322"/>
    </row>
    <row r="1376" ht="12.75">
      <c r="E1376" s="322"/>
    </row>
    <row r="1377" ht="12.75">
      <c r="E1377" s="322"/>
    </row>
    <row r="1378" ht="12.75">
      <c r="E1378" s="322"/>
    </row>
    <row r="1379" ht="12.75">
      <c r="E1379" s="322"/>
    </row>
    <row r="1380" ht="12.75">
      <c r="E1380" s="322"/>
    </row>
    <row r="1381" ht="12.75">
      <c r="E1381" s="322"/>
    </row>
    <row r="1382" ht="12.75">
      <c r="E1382" s="322"/>
    </row>
    <row r="1383" ht="12.75">
      <c r="E1383" s="322"/>
    </row>
    <row r="1384" ht="12.75">
      <c r="E1384" s="322"/>
    </row>
    <row r="1385" ht="12.75">
      <c r="E1385" s="322"/>
    </row>
    <row r="1386" ht="12.75">
      <c r="E1386" s="322"/>
    </row>
    <row r="1387" ht="12.75">
      <c r="E1387" s="322"/>
    </row>
    <row r="1388" ht="12.75">
      <c r="E1388" s="322"/>
    </row>
    <row r="1389" ht="12.75">
      <c r="E1389" s="322"/>
    </row>
    <row r="1390" ht="12.75">
      <c r="E1390" s="322"/>
    </row>
    <row r="1391" ht="12.75">
      <c r="E1391" s="322"/>
    </row>
    <row r="1392" ht="12.75">
      <c r="E1392" s="322"/>
    </row>
    <row r="1393" ht="12.75">
      <c r="E1393" s="322"/>
    </row>
    <row r="1394" ht="12.75">
      <c r="E1394" s="322"/>
    </row>
    <row r="1395" ht="12.75">
      <c r="E1395" s="322"/>
    </row>
    <row r="1396" ht="12.75">
      <c r="E1396" s="322"/>
    </row>
    <row r="1397" ht="12.75">
      <c r="E1397" s="322"/>
    </row>
    <row r="1398" ht="12.75">
      <c r="E1398" s="322"/>
    </row>
    <row r="1399" ht="12.75">
      <c r="E1399" s="322"/>
    </row>
    <row r="1400" ht="12.75">
      <c r="E1400" s="322"/>
    </row>
    <row r="1401" ht="12.75">
      <c r="E1401" s="322"/>
    </row>
    <row r="1402" ht="12.75">
      <c r="E1402" s="322"/>
    </row>
    <row r="1403" ht="12.75">
      <c r="E1403" s="322"/>
    </row>
    <row r="1404" ht="12.75">
      <c r="E1404" s="322"/>
    </row>
    <row r="1405" ht="12.75">
      <c r="E1405" s="322"/>
    </row>
    <row r="1406" ht="12.75">
      <c r="E1406" s="322"/>
    </row>
    <row r="1407" ht="12.75">
      <c r="E1407" s="322"/>
    </row>
    <row r="1408" ht="12.75">
      <c r="E1408" s="322"/>
    </row>
    <row r="1409" ht="12.75">
      <c r="E1409" s="322"/>
    </row>
    <row r="1410" ht="12.75">
      <c r="E1410" s="322"/>
    </row>
    <row r="1411" ht="12.75">
      <c r="E1411" s="322"/>
    </row>
    <row r="1412" ht="12.75">
      <c r="E1412" s="322"/>
    </row>
    <row r="1413" ht="12.75">
      <c r="E1413" s="322"/>
    </row>
    <row r="1414" ht="12.75">
      <c r="E1414" s="322"/>
    </row>
    <row r="1415" ht="12.75">
      <c r="E1415" s="322"/>
    </row>
    <row r="1416" ht="12.75">
      <c r="E1416" s="322"/>
    </row>
    <row r="1417" ht="12.75">
      <c r="E1417" s="322"/>
    </row>
    <row r="1418" ht="12.75">
      <c r="E1418" s="322"/>
    </row>
    <row r="1419" ht="12.75">
      <c r="E1419" s="322"/>
    </row>
    <row r="1420" ht="12.75">
      <c r="E1420" s="322"/>
    </row>
    <row r="1421" ht="12.75">
      <c r="E1421" s="322"/>
    </row>
    <row r="1422" ht="12.75">
      <c r="E1422" s="322"/>
    </row>
    <row r="1423" ht="12.75">
      <c r="E1423" s="322"/>
    </row>
    <row r="1424" ht="12.75">
      <c r="E1424" s="322"/>
    </row>
    <row r="1425" ht="12.75">
      <c r="E1425" s="322"/>
    </row>
    <row r="1426" ht="12.75">
      <c r="E1426" s="322"/>
    </row>
    <row r="1427" ht="12.75">
      <c r="E1427" s="322"/>
    </row>
    <row r="1428" ht="12.75">
      <c r="E1428" s="322"/>
    </row>
    <row r="1429" ht="12.75">
      <c r="E1429" s="322"/>
    </row>
    <row r="1430" ht="12.75">
      <c r="E1430" s="322"/>
    </row>
    <row r="1431" ht="12.75">
      <c r="E1431" s="322"/>
    </row>
    <row r="1432" ht="12.75">
      <c r="E1432" s="322"/>
    </row>
    <row r="1433" ht="12.75">
      <c r="E1433" s="322"/>
    </row>
    <row r="1434" ht="12.75">
      <c r="E1434" s="322"/>
    </row>
    <row r="1435" ht="12.75">
      <c r="E1435" s="322"/>
    </row>
    <row r="1436" ht="12.75">
      <c r="E1436" s="322"/>
    </row>
    <row r="1437" ht="12.75">
      <c r="E1437" s="322"/>
    </row>
    <row r="1438" ht="12.75">
      <c r="E1438" s="322"/>
    </row>
    <row r="1439" ht="12.75">
      <c r="E1439" s="322"/>
    </row>
    <row r="1440" ht="12.75">
      <c r="E1440" s="322"/>
    </row>
    <row r="1441" ht="12.75">
      <c r="E1441" s="322"/>
    </row>
    <row r="1442" ht="12.75">
      <c r="E1442" s="322"/>
    </row>
    <row r="1443" ht="12.75">
      <c r="E1443" s="322"/>
    </row>
    <row r="1444" ht="12.75">
      <c r="E1444" s="322"/>
    </row>
    <row r="1445" ht="12.75">
      <c r="E1445" s="322"/>
    </row>
    <row r="1446" ht="12.75">
      <c r="E1446" s="322"/>
    </row>
    <row r="1447" ht="12.75">
      <c r="E1447" s="322"/>
    </row>
    <row r="1448" ht="12.75">
      <c r="E1448" s="322"/>
    </row>
    <row r="1449" ht="12.75">
      <c r="E1449" s="322"/>
    </row>
    <row r="1450" ht="12.75">
      <c r="E1450" s="322"/>
    </row>
    <row r="1451" ht="12.75">
      <c r="E1451" s="322"/>
    </row>
    <row r="1452" ht="12.75">
      <c r="E1452" s="322"/>
    </row>
    <row r="1453" ht="12.75">
      <c r="E1453" s="322"/>
    </row>
    <row r="1454" ht="12.75">
      <c r="E1454" s="322"/>
    </row>
    <row r="1455" ht="12.75">
      <c r="E1455" s="322"/>
    </row>
    <row r="1456" ht="12.75">
      <c r="E1456" s="322"/>
    </row>
    <row r="1457" ht="12.75">
      <c r="E1457" s="322"/>
    </row>
    <row r="1458" ht="12.75">
      <c r="E1458" s="322"/>
    </row>
    <row r="1459" ht="12.75">
      <c r="E1459" s="322"/>
    </row>
    <row r="1460" ht="12.75">
      <c r="E1460" s="322"/>
    </row>
    <row r="1461" ht="12.75">
      <c r="E1461" s="322"/>
    </row>
    <row r="1462" ht="12.75">
      <c r="E1462" s="322"/>
    </row>
    <row r="1463" ht="12.75">
      <c r="E1463" s="322"/>
    </row>
    <row r="1464" ht="12.75">
      <c r="E1464" s="322"/>
    </row>
    <row r="1465" ht="12.75">
      <c r="E1465" s="322"/>
    </row>
    <row r="1466" ht="12.75">
      <c r="E1466" s="322"/>
    </row>
    <row r="1467" ht="12.75">
      <c r="E1467" s="322"/>
    </row>
    <row r="1468" ht="12.75">
      <c r="E1468" s="322"/>
    </row>
    <row r="1469" ht="12.75">
      <c r="E1469" s="322"/>
    </row>
    <row r="1470" ht="12.75">
      <c r="E1470" s="322"/>
    </row>
    <row r="1471" ht="12.75">
      <c r="E1471" s="322"/>
    </row>
    <row r="1472" ht="12.75">
      <c r="E1472" s="322"/>
    </row>
    <row r="1473" ht="12.75">
      <c r="E1473" s="322"/>
    </row>
    <row r="1474" ht="12.75">
      <c r="E1474" s="322"/>
    </row>
    <row r="1475" ht="12.75">
      <c r="E1475" s="322"/>
    </row>
    <row r="1476" ht="12.75">
      <c r="E1476" s="322"/>
    </row>
    <row r="1477" ht="12.75">
      <c r="E1477" s="322"/>
    </row>
    <row r="1478" ht="12.75">
      <c r="E1478" s="322"/>
    </row>
    <row r="1479" ht="12.75">
      <c r="E1479" s="322"/>
    </row>
    <row r="1480" ht="12.75">
      <c r="E1480" s="322"/>
    </row>
    <row r="1481" ht="12.75">
      <c r="E1481" s="322"/>
    </row>
    <row r="1482" ht="12.75">
      <c r="E1482" s="322"/>
    </row>
    <row r="1483" ht="12.75">
      <c r="E1483" s="322"/>
    </row>
    <row r="1484" ht="12.75">
      <c r="E1484" s="322"/>
    </row>
    <row r="1485" ht="12.75">
      <c r="E1485" s="322"/>
    </row>
    <row r="1486" ht="12.75">
      <c r="E1486" s="322"/>
    </row>
    <row r="1487" ht="12.75">
      <c r="E1487" s="322"/>
    </row>
    <row r="1488" ht="12.75">
      <c r="E1488" s="322"/>
    </row>
    <row r="1489" ht="12.75">
      <c r="E1489" s="322"/>
    </row>
    <row r="1490" ht="12.75">
      <c r="E1490" s="322"/>
    </row>
    <row r="1491" ht="12.75">
      <c r="E1491" s="322"/>
    </row>
    <row r="1492" ht="12.75">
      <c r="E1492" s="322"/>
    </row>
    <row r="1493" ht="12.75">
      <c r="E1493" s="322"/>
    </row>
    <row r="1494" ht="12.75">
      <c r="E1494" s="322"/>
    </row>
    <row r="1495" ht="12.75">
      <c r="E1495" s="322"/>
    </row>
    <row r="1496" ht="12.75">
      <c r="E1496" s="322"/>
    </row>
    <row r="1497" ht="12.75">
      <c r="E1497" s="322"/>
    </row>
    <row r="1498" ht="12.75">
      <c r="E1498" s="322"/>
    </row>
    <row r="1499" ht="12.75">
      <c r="E1499" s="322"/>
    </row>
    <row r="1500" ht="12.75">
      <c r="E1500" s="322"/>
    </row>
    <row r="1501" ht="12.75">
      <c r="E1501" s="322"/>
    </row>
    <row r="1502" ht="12.75">
      <c r="E1502" s="322"/>
    </row>
    <row r="1503" ht="12.75">
      <c r="E1503" s="322"/>
    </row>
    <row r="1504" ht="12.75">
      <c r="E1504" s="322"/>
    </row>
    <row r="1505" ht="12.75">
      <c r="E1505" s="322"/>
    </row>
    <row r="1506" ht="12.75">
      <c r="E1506" s="322"/>
    </row>
    <row r="1507" ht="12.75">
      <c r="E1507" s="322"/>
    </row>
    <row r="1508" ht="12.75">
      <c r="E1508" s="322"/>
    </row>
    <row r="1509" ht="12.75">
      <c r="E1509" s="322"/>
    </row>
    <row r="1510" ht="12.75">
      <c r="E1510" s="322"/>
    </row>
    <row r="1511" ht="12.75">
      <c r="E1511" s="322"/>
    </row>
    <row r="1512" ht="12.75">
      <c r="E1512" s="322"/>
    </row>
    <row r="1513" ht="12.75">
      <c r="E1513" s="322"/>
    </row>
    <row r="1514" ht="12.75">
      <c r="E1514" s="322"/>
    </row>
    <row r="1515" ht="12.75">
      <c r="E1515" s="322"/>
    </row>
    <row r="1516" ht="12.75">
      <c r="E1516" s="322"/>
    </row>
    <row r="1517" ht="12.75">
      <c r="E1517" s="322"/>
    </row>
    <row r="1518" ht="12.75">
      <c r="E1518" s="322"/>
    </row>
    <row r="1519" ht="12.75">
      <c r="E1519" s="322"/>
    </row>
    <row r="1520" ht="12.75">
      <c r="E1520" s="322"/>
    </row>
    <row r="1521" ht="12.75">
      <c r="E1521" s="322"/>
    </row>
    <row r="1522" ht="12.75">
      <c r="E1522" s="322"/>
    </row>
    <row r="1523" ht="12.75">
      <c r="E1523" s="322"/>
    </row>
    <row r="1524" ht="12.75">
      <c r="E1524" s="322"/>
    </row>
    <row r="1525" ht="12.75">
      <c r="E1525" s="322"/>
    </row>
    <row r="1526" ht="12.75">
      <c r="E1526" s="322"/>
    </row>
    <row r="1527" ht="12.75">
      <c r="E1527" s="322"/>
    </row>
    <row r="1528" ht="12.75">
      <c r="E1528" s="322"/>
    </row>
    <row r="1529" ht="12.75">
      <c r="E1529" s="322"/>
    </row>
    <row r="1530" ht="12.75">
      <c r="E1530" s="322"/>
    </row>
    <row r="1531" ht="12.75">
      <c r="E1531" s="322"/>
    </row>
    <row r="1532" ht="12.75">
      <c r="E1532" s="322"/>
    </row>
    <row r="1533" ht="12.75">
      <c r="E1533" s="322"/>
    </row>
    <row r="1534" ht="12.75">
      <c r="E1534" s="322"/>
    </row>
    <row r="1535" ht="12.75">
      <c r="E1535" s="322"/>
    </row>
    <row r="1536" ht="12.75">
      <c r="E1536" s="322"/>
    </row>
    <row r="1537" ht="12.75">
      <c r="E1537" s="322"/>
    </row>
    <row r="1538" ht="12.75">
      <c r="E1538" s="322"/>
    </row>
    <row r="1539" ht="12.75">
      <c r="E1539" s="322"/>
    </row>
    <row r="1540" ht="12.75">
      <c r="E1540" s="322"/>
    </row>
    <row r="1541" ht="12.75">
      <c r="E1541" s="322"/>
    </row>
    <row r="1542" ht="12.75">
      <c r="E1542" s="322"/>
    </row>
    <row r="1543" ht="12.75">
      <c r="E1543" s="322"/>
    </row>
    <row r="1544" ht="12.75">
      <c r="E1544" s="322"/>
    </row>
    <row r="1545" ht="12.75">
      <c r="E1545" s="322"/>
    </row>
    <row r="1546" ht="12.75">
      <c r="E1546" s="322"/>
    </row>
    <row r="1547" ht="12.75">
      <c r="E1547" s="322"/>
    </row>
    <row r="1548" ht="12.75">
      <c r="E1548" s="322"/>
    </row>
    <row r="1549" ht="12.75">
      <c r="E1549" s="322"/>
    </row>
    <row r="1550" ht="12.75">
      <c r="E1550" s="322"/>
    </row>
    <row r="1551" ht="12.75">
      <c r="E1551" s="322"/>
    </row>
    <row r="1552" ht="12.75">
      <c r="E1552" s="322"/>
    </row>
    <row r="1553" ht="12.75">
      <c r="E1553" s="322"/>
    </row>
    <row r="1554" ht="12.75">
      <c r="E1554" s="322"/>
    </row>
    <row r="1555" ht="12.75">
      <c r="E1555" s="322"/>
    </row>
    <row r="1556" ht="12.75">
      <c r="E1556" s="322"/>
    </row>
    <row r="1557" ht="12.75">
      <c r="E1557" s="322"/>
    </row>
    <row r="1558" ht="12.75">
      <c r="E1558" s="322"/>
    </row>
    <row r="1559" ht="12.75">
      <c r="E1559" s="322"/>
    </row>
    <row r="1560" ht="12.75">
      <c r="E1560" s="322"/>
    </row>
    <row r="1561" ht="12.75">
      <c r="E1561" s="322"/>
    </row>
    <row r="1562" ht="12.75">
      <c r="E1562" s="322"/>
    </row>
    <row r="1563" ht="12.75">
      <c r="E1563" s="322"/>
    </row>
    <row r="1564" ht="12.75">
      <c r="E1564" s="322"/>
    </row>
    <row r="1565" ht="12.75">
      <c r="E1565" s="322"/>
    </row>
    <row r="1566" ht="12.75">
      <c r="E1566" s="322"/>
    </row>
    <row r="1567" ht="12.75">
      <c r="E1567" s="322"/>
    </row>
    <row r="1568" ht="12.75">
      <c r="E1568" s="322"/>
    </row>
    <row r="1569" ht="12.75">
      <c r="E1569" s="322"/>
    </row>
    <row r="1570" ht="12.75">
      <c r="E1570" s="322"/>
    </row>
    <row r="1571" ht="12.75">
      <c r="E1571" s="322"/>
    </row>
    <row r="1572" ht="12.75">
      <c r="E1572" s="322"/>
    </row>
    <row r="1573" ht="12.75">
      <c r="E1573" s="322"/>
    </row>
    <row r="1574" ht="12.75">
      <c r="E1574" s="322"/>
    </row>
    <row r="1575" ht="12.75">
      <c r="E1575" s="322"/>
    </row>
    <row r="1576" ht="12.75">
      <c r="E1576" s="322"/>
    </row>
    <row r="1577" ht="12.75">
      <c r="E1577" s="322"/>
    </row>
    <row r="1578" ht="12.75">
      <c r="E1578" s="322"/>
    </row>
    <row r="1579" ht="12.75">
      <c r="E1579" s="322"/>
    </row>
    <row r="1580" ht="12.75">
      <c r="E1580" s="322"/>
    </row>
    <row r="1581" ht="12.75">
      <c r="E1581" s="322"/>
    </row>
    <row r="1582" ht="12.75">
      <c r="E1582" s="322"/>
    </row>
    <row r="1583" ht="12.75">
      <c r="E1583" s="322"/>
    </row>
    <row r="1584" ht="12.75">
      <c r="E1584" s="322"/>
    </row>
    <row r="1585" ht="12.75">
      <c r="E1585" s="322"/>
    </row>
    <row r="1586" ht="12.75">
      <c r="E1586" s="322"/>
    </row>
    <row r="1587" ht="12.75">
      <c r="E1587" s="322"/>
    </row>
    <row r="1588" ht="12.75">
      <c r="E1588" s="322"/>
    </row>
    <row r="1589" ht="12.75">
      <c r="E1589" s="322"/>
    </row>
    <row r="1590" ht="12.75">
      <c r="E1590" s="322"/>
    </row>
    <row r="1591" ht="12.75">
      <c r="E1591" s="322"/>
    </row>
    <row r="1592" ht="12.75">
      <c r="E1592" s="322"/>
    </row>
    <row r="1593" ht="12.75">
      <c r="E1593" s="322"/>
    </row>
    <row r="1594" ht="12.75">
      <c r="E1594" s="322"/>
    </row>
    <row r="1595" ht="12.75">
      <c r="E1595" s="322"/>
    </row>
    <row r="1596" ht="12.75">
      <c r="E1596" s="322"/>
    </row>
    <row r="1597" ht="12.75">
      <c r="E1597" s="322"/>
    </row>
    <row r="1598" ht="12.75">
      <c r="E1598" s="322"/>
    </row>
    <row r="1599" ht="12.75">
      <c r="E1599" s="322"/>
    </row>
    <row r="1600" ht="12.75">
      <c r="E1600" s="322"/>
    </row>
    <row r="1601" ht="12.75">
      <c r="E1601" s="322"/>
    </row>
    <row r="1602" ht="12.75">
      <c r="E1602" s="322"/>
    </row>
    <row r="1603" ht="12.75">
      <c r="E1603" s="322"/>
    </row>
    <row r="1604" ht="12.75">
      <c r="E1604" s="322"/>
    </row>
    <row r="1605" ht="12.75">
      <c r="E1605" s="322"/>
    </row>
    <row r="1606" ht="12.75">
      <c r="E1606" s="322"/>
    </row>
    <row r="1607" ht="12.75">
      <c r="E1607" s="322"/>
    </row>
    <row r="1608" ht="12.75">
      <c r="E1608" s="322"/>
    </row>
    <row r="1609" ht="12.75">
      <c r="E1609" s="322"/>
    </row>
    <row r="1610" ht="12.75">
      <c r="E1610" s="322"/>
    </row>
    <row r="1611" ht="12.75">
      <c r="E1611" s="322"/>
    </row>
    <row r="1612" ht="12.75">
      <c r="E1612" s="322"/>
    </row>
    <row r="1613" ht="12.75">
      <c r="E1613" s="322"/>
    </row>
    <row r="1614" ht="12.75">
      <c r="E1614" s="322"/>
    </row>
    <row r="1615" ht="12.75">
      <c r="E1615" s="322"/>
    </row>
    <row r="1616" ht="12.75">
      <c r="E1616" s="322"/>
    </row>
    <row r="1617" ht="12.75">
      <c r="E1617" s="322"/>
    </row>
    <row r="1618" ht="12.75">
      <c r="E1618" s="322"/>
    </row>
    <row r="1619" ht="12.75">
      <c r="E1619" s="322"/>
    </row>
    <row r="1620" ht="12.75">
      <c r="E1620" s="322"/>
    </row>
    <row r="1621" ht="12.75">
      <c r="E1621" s="322"/>
    </row>
    <row r="1622" ht="12.75">
      <c r="E1622" s="322"/>
    </row>
    <row r="1623" ht="12.75">
      <c r="E1623" s="322"/>
    </row>
    <row r="1624" ht="12.75">
      <c r="E1624" s="322"/>
    </row>
    <row r="1625" ht="12.75">
      <c r="E1625" s="322"/>
    </row>
    <row r="1626" ht="12.75">
      <c r="E1626" s="322"/>
    </row>
    <row r="1627" ht="12.75">
      <c r="E1627" s="322"/>
    </row>
    <row r="1628" ht="12.75">
      <c r="E1628" s="322"/>
    </row>
    <row r="1629" ht="12.75">
      <c r="E1629" s="322"/>
    </row>
    <row r="1630" ht="12.75">
      <c r="E1630" s="322"/>
    </row>
    <row r="1631" ht="12.75">
      <c r="E1631" s="322"/>
    </row>
    <row r="1632" ht="12.75">
      <c r="E1632" s="322"/>
    </row>
    <row r="1633" ht="12.75">
      <c r="E1633" s="322"/>
    </row>
    <row r="1634" ht="12.75">
      <c r="E1634" s="322"/>
    </row>
    <row r="1635" ht="12.75">
      <c r="E1635" s="322"/>
    </row>
    <row r="1636" ht="12.75">
      <c r="E1636" s="322"/>
    </row>
    <row r="1637" ht="12.75">
      <c r="E1637" s="322"/>
    </row>
    <row r="1638" ht="12.75">
      <c r="E1638" s="322"/>
    </row>
    <row r="1639" ht="12.75">
      <c r="E1639" s="322"/>
    </row>
    <row r="1640" ht="12.75">
      <c r="E1640" s="322"/>
    </row>
    <row r="1641" ht="12.75">
      <c r="E1641" s="322"/>
    </row>
    <row r="1642" ht="12.75">
      <c r="E1642" s="322"/>
    </row>
    <row r="1643" ht="12.75">
      <c r="E1643" s="322"/>
    </row>
    <row r="1644" ht="12.75">
      <c r="E1644" s="322"/>
    </row>
    <row r="1645" ht="12.75">
      <c r="E1645" s="322"/>
    </row>
    <row r="1646" ht="12.75">
      <c r="E1646" s="322"/>
    </row>
    <row r="1647" ht="12.75">
      <c r="E1647" s="322"/>
    </row>
    <row r="1648" ht="12.75">
      <c r="E1648" s="322"/>
    </row>
    <row r="1649" ht="12.75">
      <c r="E1649" s="322"/>
    </row>
    <row r="1650" ht="12.75">
      <c r="E1650" s="322"/>
    </row>
    <row r="1651" ht="12.75">
      <c r="E1651" s="322"/>
    </row>
    <row r="1652" ht="12.75">
      <c r="E1652" s="322"/>
    </row>
    <row r="1653" ht="12.75">
      <c r="E1653" s="322"/>
    </row>
    <row r="1654" ht="12.75">
      <c r="E1654" s="322"/>
    </row>
    <row r="1655" ht="12.75">
      <c r="E1655" s="322"/>
    </row>
    <row r="1656" ht="12.75">
      <c r="E1656" s="322"/>
    </row>
    <row r="1657" ht="12.75">
      <c r="E1657" s="322"/>
    </row>
    <row r="1658" ht="12.75">
      <c r="E1658" s="322"/>
    </row>
    <row r="1659" ht="12.75">
      <c r="E1659" s="322"/>
    </row>
    <row r="1660" ht="12.75">
      <c r="E1660" s="322"/>
    </row>
    <row r="1661" ht="12.75">
      <c r="E1661" s="322"/>
    </row>
    <row r="1662" ht="12.75">
      <c r="E1662" s="322"/>
    </row>
    <row r="1663" ht="12.75">
      <c r="E1663" s="322"/>
    </row>
    <row r="1664" ht="12.75">
      <c r="E1664" s="322"/>
    </row>
    <row r="1665" ht="12.75">
      <c r="E1665" s="322"/>
    </row>
    <row r="1666" ht="12.75">
      <c r="E1666" s="322"/>
    </row>
    <row r="1667" ht="12.75">
      <c r="E1667" s="322"/>
    </row>
    <row r="1668" ht="12.75">
      <c r="E1668" s="322"/>
    </row>
    <row r="1669" ht="12.75">
      <c r="E1669" s="322"/>
    </row>
    <row r="1670" ht="12.75">
      <c r="E1670" s="322"/>
    </row>
    <row r="1671" ht="12.75">
      <c r="E1671" s="322"/>
    </row>
    <row r="1672" ht="12.75">
      <c r="E1672" s="322"/>
    </row>
    <row r="1673" ht="12.75">
      <c r="E1673" s="322"/>
    </row>
    <row r="1674" ht="12.75">
      <c r="E1674" s="322"/>
    </row>
    <row r="1675" ht="12.75">
      <c r="E1675" s="322"/>
    </row>
    <row r="1676" ht="12.75">
      <c r="E1676" s="322"/>
    </row>
    <row r="1677" ht="12.75">
      <c r="E1677" s="322"/>
    </row>
    <row r="1678" ht="12.75">
      <c r="E1678" s="322"/>
    </row>
    <row r="1679" ht="12.75">
      <c r="E1679" s="322"/>
    </row>
    <row r="1680" ht="12.75">
      <c r="E1680" s="322"/>
    </row>
    <row r="1681" ht="12.75">
      <c r="E1681" s="322"/>
    </row>
    <row r="1682" ht="12.75">
      <c r="E1682" s="322"/>
    </row>
    <row r="1683" ht="12.75">
      <c r="E1683" s="322"/>
    </row>
    <row r="1684" ht="12.75">
      <c r="E1684" s="322"/>
    </row>
    <row r="1685" ht="12.75">
      <c r="E1685" s="322"/>
    </row>
    <row r="1686" ht="12.75">
      <c r="E1686" s="322"/>
    </row>
    <row r="1687" ht="12.75">
      <c r="E1687" s="322"/>
    </row>
    <row r="1688" ht="12.75">
      <c r="E1688" s="322"/>
    </row>
    <row r="1689" ht="12.75">
      <c r="E1689" s="322"/>
    </row>
    <row r="1690" ht="12.75">
      <c r="E1690" s="322"/>
    </row>
    <row r="1691" ht="12.75">
      <c r="E1691" s="322"/>
    </row>
    <row r="1692" ht="12.75">
      <c r="E1692" s="322"/>
    </row>
    <row r="1693" ht="12.75">
      <c r="E1693" s="322"/>
    </row>
    <row r="1694" ht="12.75">
      <c r="E1694" s="322"/>
    </row>
    <row r="1695" ht="12.75">
      <c r="E1695" s="322"/>
    </row>
    <row r="1696" ht="12.75">
      <c r="E1696" s="322"/>
    </row>
    <row r="1697" ht="12.75">
      <c r="E1697" s="322"/>
    </row>
    <row r="1698" ht="12.75">
      <c r="E1698" s="322"/>
    </row>
    <row r="1699" ht="12.75">
      <c r="E1699" s="322"/>
    </row>
    <row r="1700" ht="12.75">
      <c r="E1700" s="322"/>
    </row>
    <row r="1701" ht="12.75">
      <c r="E1701" s="322"/>
    </row>
    <row r="1702" ht="12.75">
      <c r="E1702" s="322"/>
    </row>
    <row r="1703" ht="12.75">
      <c r="E1703" s="322"/>
    </row>
    <row r="1704" ht="12.75">
      <c r="E1704" s="322"/>
    </row>
    <row r="1705" ht="12.75">
      <c r="E1705" s="322"/>
    </row>
    <row r="1706" ht="12.75">
      <c r="E1706" s="322"/>
    </row>
    <row r="1707" ht="12.75">
      <c r="E1707" s="322"/>
    </row>
    <row r="1708" ht="12.75">
      <c r="E1708" s="322"/>
    </row>
    <row r="1709" ht="12.75">
      <c r="E1709" s="322"/>
    </row>
    <row r="1710" ht="12.75">
      <c r="E1710" s="322"/>
    </row>
    <row r="1711" ht="12.75">
      <c r="E1711" s="322"/>
    </row>
    <row r="1712" ht="12.75">
      <c r="E1712" s="322"/>
    </row>
    <row r="1713" ht="12.75">
      <c r="E1713" s="322"/>
    </row>
    <row r="1714" ht="12.75">
      <c r="E1714" s="322"/>
    </row>
    <row r="1715" ht="12.75">
      <c r="E1715" s="322"/>
    </row>
    <row r="1716" ht="12.75">
      <c r="E1716" s="322"/>
    </row>
    <row r="1717" ht="12.75">
      <c r="E1717" s="322"/>
    </row>
    <row r="1718" ht="12.75">
      <c r="E1718" s="322"/>
    </row>
    <row r="1719" ht="12.75">
      <c r="E1719" s="322"/>
    </row>
    <row r="1720" ht="12.75">
      <c r="E1720" s="322"/>
    </row>
    <row r="1721" ht="12.75">
      <c r="E1721" s="322"/>
    </row>
    <row r="1722" ht="12.75">
      <c r="E1722" s="322"/>
    </row>
    <row r="1723" ht="12.75">
      <c r="E1723" s="322"/>
    </row>
    <row r="1724" ht="12.75">
      <c r="E1724" s="322"/>
    </row>
    <row r="1725" ht="12.75">
      <c r="E1725" s="322"/>
    </row>
    <row r="1726" ht="12.75">
      <c r="E1726" s="322"/>
    </row>
    <row r="1727" ht="12.75">
      <c r="E1727" s="322"/>
    </row>
    <row r="1728" ht="12.75">
      <c r="E1728" s="322"/>
    </row>
    <row r="1729" ht="12.75">
      <c r="E1729" s="322"/>
    </row>
    <row r="1730" ht="12.75">
      <c r="E1730" s="322"/>
    </row>
    <row r="1731" ht="12.75">
      <c r="E1731" s="322"/>
    </row>
    <row r="1732" ht="12.75">
      <c r="E1732" s="322"/>
    </row>
    <row r="1733" ht="12.75">
      <c r="E1733" s="322"/>
    </row>
    <row r="1734" ht="12.75">
      <c r="E1734" s="322"/>
    </row>
    <row r="1735" ht="12.75">
      <c r="E1735" s="322"/>
    </row>
    <row r="1736" ht="12.75">
      <c r="E1736" s="322"/>
    </row>
    <row r="1737" ht="12.75">
      <c r="E1737" s="322"/>
    </row>
    <row r="1738" ht="12.75">
      <c r="E1738" s="322"/>
    </row>
    <row r="1739" ht="12.75">
      <c r="E1739" s="322"/>
    </row>
    <row r="1740" ht="12.75">
      <c r="E1740" s="322"/>
    </row>
    <row r="1741" ht="12.75">
      <c r="E1741" s="322"/>
    </row>
    <row r="1742" ht="12.75">
      <c r="E1742" s="322"/>
    </row>
    <row r="1743" ht="12.75">
      <c r="E1743" s="322"/>
    </row>
    <row r="1744" ht="12.75">
      <c r="E1744" s="322"/>
    </row>
    <row r="1745" ht="12.75">
      <c r="E1745" s="322"/>
    </row>
    <row r="1746" ht="12.75">
      <c r="E1746" s="322"/>
    </row>
    <row r="1747" ht="12.75">
      <c r="E1747" s="322"/>
    </row>
    <row r="1748" ht="12.75">
      <c r="E1748" s="322"/>
    </row>
    <row r="1749" ht="12.75">
      <c r="E1749" s="322"/>
    </row>
    <row r="1750" ht="12.75">
      <c r="E1750" s="322"/>
    </row>
    <row r="1751" ht="12.75">
      <c r="E1751" s="322"/>
    </row>
    <row r="1752" ht="12.75">
      <c r="E1752" s="322"/>
    </row>
    <row r="1753" ht="12.75">
      <c r="E1753" s="322"/>
    </row>
    <row r="1754" ht="12.75">
      <c r="E1754" s="322"/>
    </row>
    <row r="1755" ht="12.75">
      <c r="E1755" s="322"/>
    </row>
    <row r="1756" ht="12.75">
      <c r="E1756" s="322"/>
    </row>
    <row r="1757" ht="12.75">
      <c r="E1757" s="322"/>
    </row>
    <row r="1758" ht="12.75">
      <c r="E1758" s="322"/>
    </row>
    <row r="1759" ht="12.75">
      <c r="E1759" s="322"/>
    </row>
    <row r="1760" ht="12.75">
      <c r="E1760" s="322"/>
    </row>
    <row r="1761" ht="12.75">
      <c r="E1761" s="322"/>
    </row>
    <row r="1762" ht="12.75">
      <c r="E1762" s="322"/>
    </row>
    <row r="1763" ht="12.75">
      <c r="E1763" s="322"/>
    </row>
    <row r="1764" ht="12.75">
      <c r="E1764" s="322"/>
    </row>
    <row r="1765" ht="12.75">
      <c r="E1765" s="322"/>
    </row>
    <row r="1766" ht="12.75">
      <c r="E1766" s="322"/>
    </row>
    <row r="1767" ht="12.75">
      <c r="E1767" s="322"/>
    </row>
    <row r="1768" ht="12.75">
      <c r="E1768" s="322"/>
    </row>
    <row r="1769" ht="12.75">
      <c r="E1769" s="322"/>
    </row>
    <row r="1770" ht="12.75">
      <c r="E1770" s="322"/>
    </row>
    <row r="1771" ht="12.75">
      <c r="E1771" s="322"/>
    </row>
    <row r="1772" ht="12.75">
      <c r="E1772" s="322"/>
    </row>
    <row r="1773" ht="12.75">
      <c r="E1773" s="322"/>
    </row>
    <row r="1774" ht="12.75">
      <c r="E1774" s="322"/>
    </row>
    <row r="1775" ht="12.75">
      <c r="E1775" s="322"/>
    </row>
    <row r="1776" ht="12.75">
      <c r="E1776" s="322"/>
    </row>
    <row r="1777" ht="12.75">
      <c r="E1777" s="322"/>
    </row>
    <row r="1778" ht="12.75">
      <c r="E1778" s="322"/>
    </row>
    <row r="1779" ht="12.75">
      <c r="E1779" s="322"/>
    </row>
    <row r="1780" ht="12.75">
      <c r="E1780" s="322"/>
    </row>
    <row r="1781" ht="12.75">
      <c r="E1781" s="322"/>
    </row>
    <row r="1782" ht="12.75">
      <c r="E1782" s="322"/>
    </row>
  </sheetData>
  <mergeCells count="1">
    <mergeCell ref="A2:G2"/>
  </mergeCells>
  <conditionalFormatting sqref="D569">
    <cfRule type="expression" priority="1" dxfId="0" stopIfTrue="1">
      <formula>OR($A569="VMOD",$A569="VDEL")</formula>
    </cfRule>
  </conditionalFormatting>
  <dataValidations count="1">
    <dataValidation type="list" allowBlank="1" showInputMessage="1" showErrorMessage="1" sqref="A1215 A1210 A1203:A1207 A1198 A1192:A1195 A1166:A1187 B1171 A1141:A1161 A1129:A1139 A1029:A1055 A648:A709 B1083 A1066 A1057:A1063 A906:A942 A970 A965:A967 A960 A949:A958 A944 A838 A843:A901 A799:A836 A794 A746:A779 A975:A1024 A724:A741 A719 A714:A716 A617:A643 A475:A495 A612 A545:A572 A540 A529 A500:A527 A436:A473 A367:A431 A65 A299:A362 A293 A283 A274:A280 A269 A246:A251 A241 A192 A197:A238 A181:A190 A176 A168 A173:A174 A160:A166 A155 A125 A116:A122 A108:A110 A103 A84:A85 A79 A94:A101 A77 A69 A72 A1071:A1091 A1096:A1127"/>
  </dataValidations>
  <printOptions/>
  <pageMargins left="0.85" right="0.57" top="1.02" bottom="0.81" header="0.5118110236220472" footer="0.5511811023622047"/>
  <pageSetup firstPageNumber="11" useFirstPageNumber="1" horizontalDpi="600" verticalDpi="600" orientation="portrait" paperSize="9" scale="80" r:id="rId1"/>
  <headerFooter alignWithMargins="0">
    <oddFooter>&amp;C&amp;P</oddFooter>
  </headerFooter>
  <rowBreaks count="18" manualBreakCount="18">
    <brk id="64" max="255" man="1"/>
    <brk id="175" max="255" man="1"/>
    <brk id="240" max="255" man="1"/>
    <brk id="292" max="255" man="1"/>
    <brk id="361" max="255" man="1"/>
    <brk id="430" max="9" man="1"/>
    <brk id="494" max="255" man="1"/>
    <brk id="539" max="255" man="1"/>
    <brk id="575" max="255" man="1"/>
    <brk id="642" max="255" man="1"/>
    <brk id="708" max="255" man="1"/>
    <brk id="740" max="255" man="1"/>
    <brk id="793" max="255" man="1"/>
    <brk id="837" max="255" man="1"/>
    <brk id="900" max="9" man="1"/>
    <brk id="959" max="9" man="1"/>
    <brk id="1023" max="255" man="1"/>
    <brk id="10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9"/>
  <sheetViews>
    <sheetView workbookViewId="0" topLeftCell="A1">
      <selection activeCell="B160" sqref="B160"/>
    </sheetView>
  </sheetViews>
  <sheetFormatPr defaultColWidth="9.00390625" defaultRowHeight="12.75"/>
  <cols>
    <col min="1" max="1" width="18.00390625" style="25" customWidth="1"/>
    <col min="2" max="2" width="52.25390625" style="20" customWidth="1"/>
    <col min="3" max="3" width="21.625" style="21" customWidth="1"/>
    <col min="4" max="4" width="8.625" style="27" customWidth="1"/>
    <col min="5" max="5" width="8.25390625" style="40" bestFit="1" customWidth="1"/>
    <col min="6" max="6" width="9.125" style="40" customWidth="1"/>
    <col min="7" max="7" width="3.625" style="24" bestFit="1" customWidth="1"/>
    <col min="8" max="9" width="3.375" style="24" bestFit="1" customWidth="1"/>
    <col min="10" max="10" width="13.375" style="24" customWidth="1"/>
    <col min="11" max="16384" width="9.125" style="25" customWidth="1"/>
  </cols>
  <sheetData>
    <row r="1" s="18" customFormat="1" ht="18">
      <c r="A1" s="17" t="s">
        <v>4088</v>
      </c>
    </row>
    <row r="2" spans="1:6" ht="12.75">
      <c r="A2" s="19"/>
      <c r="C2" s="479" t="s">
        <v>4090</v>
      </c>
      <c r="D2" s="479"/>
      <c r="E2" s="85"/>
      <c r="F2" s="23"/>
    </row>
    <row r="3" spans="1:6" ht="15.75">
      <c r="A3" s="482" t="s">
        <v>4089</v>
      </c>
      <c r="B3" s="482"/>
      <c r="D3" s="27" t="s">
        <v>1699</v>
      </c>
      <c r="E3" s="23"/>
      <c r="F3" s="23"/>
    </row>
    <row r="4" spans="1:6" ht="12.75">
      <c r="A4" s="26"/>
      <c r="B4" s="26"/>
      <c r="E4" s="23"/>
      <c r="F4" s="23"/>
    </row>
    <row r="5" spans="1:10" s="33" customFormat="1" ht="18.75">
      <c r="A5" s="481" t="s">
        <v>4091</v>
      </c>
      <c r="B5" s="481"/>
      <c r="C5" s="30"/>
      <c r="D5" s="22"/>
      <c r="E5" s="31"/>
      <c r="F5" s="31"/>
      <c r="G5" s="32"/>
      <c r="H5" s="32"/>
      <c r="I5" s="32"/>
      <c r="J5" s="32"/>
    </row>
    <row r="6" spans="1:10" s="33" customFormat="1" ht="18.75">
      <c r="A6" s="28"/>
      <c r="B6" s="29"/>
      <c r="C6" s="30"/>
      <c r="D6" s="22"/>
      <c r="E6" s="31"/>
      <c r="F6" s="31"/>
      <c r="G6" s="32"/>
      <c r="H6" s="32"/>
      <c r="I6" s="32"/>
      <c r="J6" s="32"/>
    </row>
    <row r="7" s="18" customFormat="1" ht="15.75">
      <c r="A7" s="84" t="s">
        <v>4094</v>
      </c>
    </row>
    <row r="8" spans="1:256" ht="12.75" customHeight="1">
      <c r="A8" s="483" t="s">
        <v>4092</v>
      </c>
      <c r="B8" s="483"/>
      <c r="C8" s="47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6" ht="12.75">
      <c r="A9" s="19"/>
      <c r="E9" s="23"/>
      <c r="F9" s="23"/>
    </row>
    <row r="10" spans="1:6" ht="12.75">
      <c r="A10" s="19"/>
      <c r="E10" s="23"/>
      <c r="F10" s="23"/>
    </row>
    <row r="11" spans="1:6" ht="12.75">
      <c r="A11" s="36" t="s">
        <v>4095</v>
      </c>
      <c r="B11" s="86" t="s">
        <v>976</v>
      </c>
      <c r="C11" s="38" t="s">
        <v>3981</v>
      </c>
      <c r="D11" s="27" t="s">
        <v>1675</v>
      </c>
      <c r="E11" s="23"/>
      <c r="F11" s="23"/>
    </row>
    <row r="12" spans="1:4" ht="12.75">
      <c r="A12" s="39" t="s">
        <v>4096</v>
      </c>
      <c r="B12" s="86" t="s">
        <v>3816</v>
      </c>
      <c r="C12" s="38" t="s">
        <v>3982</v>
      </c>
      <c r="D12" s="27" t="s">
        <v>1675</v>
      </c>
    </row>
    <row r="13" spans="1:4" ht="12.75">
      <c r="A13" s="39" t="s">
        <v>4097</v>
      </c>
      <c r="B13" s="86" t="s">
        <v>3817</v>
      </c>
      <c r="C13" s="38" t="s">
        <v>3983</v>
      </c>
      <c r="D13" s="27" t="s">
        <v>1676</v>
      </c>
    </row>
    <row r="14" spans="1:4" ht="12.75">
      <c r="A14" s="39" t="s">
        <v>4098</v>
      </c>
      <c r="B14" s="86" t="s">
        <v>3818</v>
      </c>
      <c r="C14" s="38" t="s">
        <v>3984</v>
      </c>
      <c r="D14" s="27" t="s">
        <v>1676</v>
      </c>
    </row>
    <row r="15" spans="1:4" ht="12.75">
      <c r="A15" s="39" t="s">
        <v>4099</v>
      </c>
      <c r="B15" s="86" t="s">
        <v>3819</v>
      </c>
      <c r="C15" s="38" t="s">
        <v>3985</v>
      </c>
      <c r="D15" s="27" t="s">
        <v>1676</v>
      </c>
    </row>
    <row r="16" spans="1:7" s="44" customFormat="1" ht="12.75">
      <c r="A16" s="39" t="s">
        <v>4100</v>
      </c>
      <c r="B16" s="86" t="s">
        <v>977</v>
      </c>
      <c r="C16" s="38" t="s">
        <v>4015</v>
      </c>
      <c r="D16" s="27" t="s">
        <v>1676</v>
      </c>
      <c r="E16" s="42"/>
      <c r="F16" s="43"/>
      <c r="G16" s="43"/>
    </row>
    <row r="17" spans="1:7" s="44" customFormat="1" ht="12.75">
      <c r="A17" s="39" t="s">
        <v>4101</v>
      </c>
      <c r="B17" s="86" t="s">
        <v>1756</v>
      </c>
      <c r="C17" s="38" t="s">
        <v>3988</v>
      </c>
      <c r="D17" s="27" t="s">
        <v>1676</v>
      </c>
      <c r="E17" s="42"/>
      <c r="F17" s="43"/>
      <c r="G17" s="43"/>
    </row>
    <row r="18" spans="1:7" s="44" customFormat="1" ht="12.75">
      <c r="A18" s="39" t="s">
        <v>4102</v>
      </c>
      <c r="B18" s="86" t="s">
        <v>1762</v>
      </c>
      <c r="C18" s="38" t="s">
        <v>3986</v>
      </c>
      <c r="D18" s="27" t="s">
        <v>1676</v>
      </c>
      <c r="E18" s="42"/>
      <c r="F18" s="43"/>
      <c r="G18" s="43"/>
    </row>
    <row r="19" spans="1:7" s="44" customFormat="1" ht="12.75">
      <c r="A19" s="39" t="s">
        <v>4103</v>
      </c>
      <c r="B19" s="86" t="s">
        <v>3591</v>
      </c>
      <c r="C19" s="38" t="s">
        <v>3987</v>
      </c>
      <c r="D19" s="41" t="s">
        <v>1677</v>
      </c>
      <c r="E19" s="42"/>
      <c r="F19" s="43"/>
      <c r="G19" s="43"/>
    </row>
    <row r="20" spans="1:7" s="44" customFormat="1" ht="12.75">
      <c r="A20" s="39" t="s">
        <v>1345</v>
      </c>
      <c r="B20" s="86" t="s">
        <v>1059</v>
      </c>
      <c r="C20" s="38" t="s">
        <v>3989</v>
      </c>
      <c r="D20" s="41" t="s">
        <v>1677</v>
      </c>
      <c r="E20" s="42"/>
      <c r="F20" s="43"/>
      <c r="G20" s="43"/>
    </row>
    <row r="21" spans="1:7" s="44" customFormat="1" ht="12.75">
      <c r="A21" s="39" t="s">
        <v>1346</v>
      </c>
      <c r="B21" s="86" t="s">
        <v>4362</v>
      </c>
      <c r="C21" s="38" t="s">
        <v>3990</v>
      </c>
      <c r="D21" s="41" t="s">
        <v>1677</v>
      </c>
      <c r="E21" s="42"/>
      <c r="F21" s="43"/>
      <c r="G21" s="43"/>
    </row>
    <row r="22" spans="1:7" s="44" customFormat="1" ht="12.75" customHeight="1">
      <c r="A22" s="39" t="s">
        <v>1347</v>
      </c>
      <c r="B22" s="86" t="s">
        <v>4363</v>
      </c>
      <c r="C22" s="38" t="s">
        <v>3991</v>
      </c>
      <c r="D22" s="41" t="s">
        <v>1678</v>
      </c>
      <c r="E22" s="42"/>
      <c r="F22" s="43"/>
      <c r="G22" s="43"/>
    </row>
    <row r="23" spans="1:7" s="44" customFormat="1" ht="12.75">
      <c r="A23" s="39" t="s">
        <v>1348</v>
      </c>
      <c r="B23" s="86" t="s">
        <v>4364</v>
      </c>
      <c r="C23" s="38" t="s">
        <v>3992</v>
      </c>
      <c r="D23" s="41" t="s">
        <v>1678</v>
      </c>
      <c r="E23" s="42"/>
      <c r="F23" s="43"/>
      <c r="G23" s="43"/>
    </row>
    <row r="24" spans="1:7" s="44" customFormat="1" ht="12.75">
      <c r="A24" s="39" t="s">
        <v>1349</v>
      </c>
      <c r="B24" s="86" t="s">
        <v>4373</v>
      </c>
      <c r="C24" s="38" t="s">
        <v>3993</v>
      </c>
      <c r="D24" s="41" t="s">
        <v>4367</v>
      </c>
      <c r="E24" s="42"/>
      <c r="F24" s="43"/>
      <c r="G24" s="43"/>
    </row>
    <row r="25" spans="1:7" s="44" customFormat="1" ht="12.75" customHeight="1">
      <c r="A25" s="39" t="s">
        <v>1350</v>
      </c>
      <c r="B25" s="86" t="s">
        <v>979</v>
      </c>
      <c r="C25" s="38" t="s">
        <v>3994</v>
      </c>
      <c r="D25" s="41" t="s">
        <v>4367</v>
      </c>
      <c r="E25" s="42"/>
      <c r="F25" s="45"/>
      <c r="G25" s="43"/>
    </row>
    <row r="26" spans="1:7" s="44" customFormat="1" ht="12.75">
      <c r="A26" s="39" t="s">
        <v>1351</v>
      </c>
      <c r="B26" s="86" t="s">
        <v>3800</v>
      </c>
      <c r="C26" s="38" t="s">
        <v>3995</v>
      </c>
      <c r="D26" s="41" t="s">
        <v>4367</v>
      </c>
      <c r="E26" s="42"/>
      <c r="F26" s="43"/>
      <c r="G26" s="43"/>
    </row>
    <row r="27" spans="1:7" s="44" customFormat="1" ht="12.75">
      <c r="A27" s="46" t="s">
        <v>1352</v>
      </c>
      <c r="B27" s="87" t="s">
        <v>3204</v>
      </c>
      <c r="C27" s="47" t="s">
        <v>3996</v>
      </c>
      <c r="D27" s="41" t="s">
        <v>4367</v>
      </c>
      <c r="E27" s="42"/>
      <c r="F27" s="45"/>
      <c r="G27" s="43"/>
    </row>
    <row r="28" spans="1:7" s="44" customFormat="1" ht="12.75">
      <c r="A28" s="39" t="s">
        <v>1353</v>
      </c>
      <c r="B28" s="86" t="s">
        <v>3801</v>
      </c>
      <c r="C28" s="38" t="s">
        <v>3997</v>
      </c>
      <c r="D28" s="41" t="s">
        <v>2721</v>
      </c>
      <c r="E28" s="42"/>
      <c r="F28" s="43"/>
      <c r="G28" s="43"/>
    </row>
    <row r="29" spans="1:7" s="44" customFormat="1" ht="12.75">
      <c r="A29" s="46" t="s">
        <v>1354</v>
      </c>
      <c r="B29" s="87" t="s">
        <v>3207</v>
      </c>
      <c r="C29" s="47" t="s">
        <v>3998</v>
      </c>
      <c r="D29" s="41" t="s">
        <v>1679</v>
      </c>
      <c r="E29" s="42"/>
      <c r="F29" s="43"/>
      <c r="G29" s="43"/>
    </row>
    <row r="30" spans="1:7" s="44" customFormat="1" ht="12.75">
      <c r="A30" s="39" t="s">
        <v>1355</v>
      </c>
      <c r="B30" s="86" t="s">
        <v>3802</v>
      </c>
      <c r="C30" s="38" t="s">
        <v>3999</v>
      </c>
      <c r="D30" s="41" t="s">
        <v>1680</v>
      </c>
      <c r="E30" s="42"/>
      <c r="F30" s="43"/>
      <c r="G30" s="43"/>
    </row>
    <row r="31" spans="1:7" s="44" customFormat="1" ht="12.75">
      <c r="A31" s="39" t="s">
        <v>1356</v>
      </c>
      <c r="B31" s="86" t="s">
        <v>3803</v>
      </c>
      <c r="C31" s="38" t="s">
        <v>4000</v>
      </c>
      <c r="D31" s="41" t="s">
        <v>2722</v>
      </c>
      <c r="E31" s="42"/>
      <c r="F31" s="43"/>
      <c r="G31" s="43"/>
    </row>
    <row r="32" spans="1:7" s="44" customFormat="1" ht="12.75">
      <c r="A32" s="39" t="s">
        <v>1357</v>
      </c>
      <c r="B32" s="86" t="s">
        <v>3804</v>
      </c>
      <c r="C32" s="38" t="s">
        <v>4001</v>
      </c>
      <c r="D32" s="41" t="s">
        <v>2722</v>
      </c>
      <c r="E32" s="42"/>
      <c r="F32" s="43"/>
      <c r="G32" s="43"/>
    </row>
    <row r="33" spans="1:7" s="44" customFormat="1" ht="12.75">
      <c r="A33" s="39" t="s">
        <v>1358</v>
      </c>
      <c r="B33" s="86" t="s">
        <v>2887</v>
      </c>
      <c r="C33" s="38" t="s">
        <v>4002</v>
      </c>
      <c r="D33" s="41" t="s">
        <v>1681</v>
      </c>
      <c r="E33" s="42"/>
      <c r="F33" s="43"/>
      <c r="G33" s="43"/>
    </row>
    <row r="34" spans="1:7" s="44" customFormat="1" ht="12.75">
      <c r="A34" s="39" t="s">
        <v>1359</v>
      </c>
      <c r="B34" s="86" t="s">
        <v>3805</v>
      </c>
      <c r="C34" s="38" t="s">
        <v>4005</v>
      </c>
      <c r="D34" s="41" t="s">
        <v>1681</v>
      </c>
      <c r="E34" s="42"/>
      <c r="F34" s="43"/>
      <c r="G34" s="43"/>
    </row>
    <row r="35" spans="1:7" s="44" customFormat="1" ht="12.75">
      <c r="A35" s="39" t="s">
        <v>1360</v>
      </c>
      <c r="B35" s="86" t="s">
        <v>3806</v>
      </c>
      <c r="C35" s="38" t="s">
        <v>4004</v>
      </c>
      <c r="D35" s="41" t="s">
        <v>4093</v>
      </c>
      <c r="E35" s="42"/>
      <c r="F35" s="43"/>
      <c r="G35" s="43"/>
    </row>
    <row r="36" spans="1:7" s="44" customFormat="1" ht="12.75">
      <c r="A36" s="39" t="s">
        <v>1361</v>
      </c>
      <c r="B36" s="86" t="s">
        <v>450</v>
      </c>
      <c r="C36" s="38" t="s">
        <v>4006</v>
      </c>
      <c r="D36" s="41" t="s">
        <v>4093</v>
      </c>
      <c r="E36" s="42"/>
      <c r="F36" s="43"/>
      <c r="G36" s="43"/>
    </row>
    <row r="37" spans="1:7" s="44" customFormat="1" ht="12.75">
      <c r="A37" s="39" t="s">
        <v>1362</v>
      </c>
      <c r="B37" s="86" t="s">
        <v>3807</v>
      </c>
      <c r="C37" s="38" t="s">
        <v>4007</v>
      </c>
      <c r="D37" s="41" t="s">
        <v>2914</v>
      </c>
      <c r="E37" s="42"/>
      <c r="F37" s="43"/>
      <c r="G37" s="43"/>
    </row>
    <row r="38" spans="1:7" s="44" customFormat="1" ht="12.75">
      <c r="A38" s="39" t="s">
        <v>1363</v>
      </c>
      <c r="B38" s="86" t="s">
        <v>3808</v>
      </c>
      <c r="C38" s="38" t="s">
        <v>4008</v>
      </c>
      <c r="D38" s="41" t="s">
        <v>2915</v>
      </c>
      <c r="E38" s="42"/>
      <c r="F38" s="43"/>
      <c r="G38" s="43"/>
    </row>
    <row r="39" spans="1:7" s="44" customFormat="1" ht="12.75">
      <c r="A39" s="39" t="s">
        <v>1364</v>
      </c>
      <c r="B39" s="86" t="s">
        <v>1834</v>
      </c>
      <c r="C39" s="38" t="s">
        <v>4016</v>
      </c>
      <c r="D39" s="41" t="s">
        <v>1682</v>
      </c>
      <c r="E39" s="42"/>
      <c r="F39" s="43"/>
      <c r="G39" s="43"/>
    </row>
    <row r="40" spans="1:7" s="44" customFormat="1" ht="12.75">
      <c r="A40" s="46" t="s">
        <v>1365</v>
      </c>
      <c r="B40" s="86" t="s">
        <v>1846</v>
      </c>
      <c r="C40" s="38" t="s">
        <v>4009</v>
      </c>
      <c r="D40" s="41" t="s">
        <v>4368</v>
      </c>
      <c r="E40" s="42"/>
      <c r="F40" s="43"/>
      <c r="G40" s="43"/>
    </row>
    <row r="41" spans="1:7" s="44" customFormat="1" ht="12.75">
      <c r="A41" s="39" t="s">
        <v>1366</v>
      </c>
      <c r="B41" s="86" t="s">
        <v>4177</v>
      </c>
      <c r="C41" s="38" t="s">
        <v>4010</v>
      </c>
      <c r="D41" s="41" t="s">
        <v>4368</v>
      </c>
      <c r="E41" s="42"/>
      <c r="F41" s="43"/>
      <c r="G41" s="43"/>
    </row>
    <row r="42" spans="1:7" s="44" customFormat="1" ht="12.75">
      <c r="A42" s="39" t="s">
        <v>1367</v>
      </c>
      <c r="B42" s="86" t="s">
        <v>3815</v>
      </c>
      <c r="C42" s="38" t="s">
        <v>4011</v>
      </c>
      <c r="D42" s="41" t="s">
        <v>4306</v>
      </c>
      <c r="E42" s="42"/>
      <c r="F42" s="43"/>
      <c r="G42" s="43"/>
    </row>
    <row r="43" spans="1:7" s="44" customFormat="1" ht="12.75">
      <c r="A43" s="39" t="s">
        <v>1368</v>
      </c>
      <c r="B43" s="86" t="s">
        <v>3811</v>
      </c>
      <c r="C43" s="38" t="s">
        <v>4012</v>
      </c>
      <c r="D43" s="41" t="s">
        <v>1683</v>
      </c>
      <c r="E43" s="42"/>
      <c r="F43" s="43"/>
      <c r="G43" s="43"/>
    </row>
    <row r="44" spans="1:7" s="44" customFormat="1" ht="12.75">
      <c r="A44" s="39" t="s">
        <v>1369</v>
      </c>
      <c r="B44" s="86" t="s">
        <v>1475</v>
      </c>
      <c r="C44" s="38" t="s">
        <v>4013</v>
      </c>
      <c r="D44" s="41" t="s">
        <v>1683</v>
      </c>
      <c r="E44" s="42"/>
      <c r="F44" s="43"/>
      <c r="G44" s="43"/>
    </row>
    <row r="45" spans="1:7" s="44" customFormat="1" ht="12.75">
      <c r="A45" s="39" t="s">
        <v>1370</v>
      </c>
      <c r="B45" s="86" t="s">
        <v>1483</v>
      </c>
      <c r="C45" s="38" t="s">
        <v>4014</v>
      </c>
      <c r="D45" s="41" t="s">
        <v>1683</v>
      </c>
      <c r="E45" s="42"/>
      <c r="F45" s="43"/>
      <c r="G45" s="43"/>
    </row>
    <row r="46" spans="1:10" s="8" customFormat="1" ht="12.75">
      <c r="A46" s="257" t="s">
        <v>3779</v>
      </c>
      <c r="B46" s="258" t="s">
        <v>3780</v>
      </c>
      <c r="C46" s="48" t="s">
        <v>3781</v>
      </c>
      <c r="D46" s="27" t="s">
        <v>1683</v>
      </c>
      <c r="E46" s="12"/>
      <c r="F46" s="12"/>
      <c r="G46" s="49"/>
      <c r="H46" s="49"/>
      <c r="I46" s="49"/>
      <c r="J46" s="49"/>
    </row>
    <row r="47" spans="1:11" s="46" customFormat="1" ht="12.75">
      <c r="A47" s="50"/>
      <c r="B47" s="51"/>
      <c r="C47" s="52"/>
      <c r="D47" s="53"/>
      <c r="E47" s="54"/>
      <c r="F47" s="55"/>
      <c r="G47" s="56"/>
      <c r="H47" s="56"/>
      <c r="I47" s="56"/>
      <c r="K47" s="54"/>
    </row>
    <row r="48" s="18" customFormat="1" ht="15.75">
      <c r="A48" s="84" t="s">
        <v>4286</v>
      </c>
    </row>
    <row r="49" s="18" customFormat="1" ht="12.75">
      <c r="A49" s="89" t="s">
        <v>1595</v>
      </c>
    </row>
    <row r="50" s="18" customFormat="1" ht="12.75">
      <c r="A50" s="88" t="s">
        <v>1372</v>
      </c>
    </row>
    <row r="52" spans="1:7" s="44" customFormat="1" ht="12.75">
      <c r="A52" s="43"/>
      <c r="B52" s="57"/>
      <c r="C52" s="58"/>
      <c r="D52" s="27"/>
      <c r="E52" s="59"/>
      <c r="F52" s="25"/>
      <c r="G52" s="24"/>
    </row>
    <row r="53" spans="1:7" s="61" customFormat="1" ht="12.75">
      <c r="A53" s="39" t="s">
        <v>4096</v>
      </c>
      <c r="B53" s="86" t="s">
        <v>3816</v>
      </c>
      <c r="C53" s="38" t="s">
        <v>3982</v>
      </c>
      <c r="D53" s="41" t="s">
        <v>1684</v>
      </c>
      <c r="E53" s="60"/>
      <c r="G53" s="62"/>
    </row>
    <row r="54" spans="1:7" s="61" customFormat="1" ht="12.75">
      <c r="A54" s="39" t="s">
        <v>4098</v>
      </c>
      <c r="B54" s="86" t="s">
        <v>3818</v>
      </c>
      <c r="C54" s="38" t="s">
        <v>3984</v>
      </c>
      <c r="D54" s="41" t="s">
        <v>1684</v>
      </c>
      <c r="E54" s="60"/>
      <c r="F54" s="63"/>
      <c r="G54" s="62"/>
    </row>
    <row r="55" spans="1:7" s="44" customFormat="1" ht="12.75">
      <c r="A55" s="39" t="s">
        <v>4100</v>
      </c>
      <c r="B55" s="86" t="s">
        <v>977</v>
      </c>
      <c r="C55" s="38" t="s">
        <v>4015</v>
      </c>
      <c r="D55" s="41" t="s">
        <v>1684</v>
      </c>
      <c r="E55" s="42"/>
      <c r="G55" s="43"/>
    </row>
    <row r="56" spans="1:7" s="61" customFormat="1" ht="12.75">
      <c r="A56" s="39" t="s">
        <v>4102</v>
      </c>
      <c r="B56" s="86" t="s">
        <v>978</v>
      </c>
      <c r="C56" s="38" t="s">
        <v>3986</v>
      </c>
      <c r="D56" s="41" t="s">
        <v>1684</v>
      </c>
      <c r="E56" s="60"/>
      <c r="F56" s="63"/>
      <c r="G56" s="62"/>
    </row>
    <row r="57" spans="1:7" s="44" customFormat="1" ht="12.75" customHeight="1">
      <c r="A57" s="39" t="s">
        <v>4103</v>
      </c>
      <c r="B57" s="86" t="s">
        <v>3591</v>
      </c>
      <c r="C57" s="38" t="s">
        <v>3987</v>
      </c>
      <c r="D57" s="41" t="s">
        <v>1684</v>
      </c>
      <c r="E57" s="42"/>
      <c r="F57" s="43"/>
      <c r="G57" s="43"/>
    </row>
    <row r="58" spans="1:7" s="61" customFormat="1" ht="12.75">
      <c r="A58" s="39" t="s">
        <v>1345</v>
      </c>
      <c r="B58" s="86" t="s">
        <v>1059</v>
      </c>
      <c r="C58" s="38" t="s">
        <v>3989</v>
      </c>
      <c r="D58" s="41" t="s">
        <v>1685</v>
      </c>
      <c r="E58" s="60"/>
      <c r="G58" s="62"/>
    </row>
    <row r="59" spans="1:7" s="61" customFormat="1" ht="12.75">
      <c r="A59" s="39" t="s">
        <v>1346</v>
      </c>
      <c r="B59" s="173" t="s">
        <v>4362</v>
      </c>
      <c r="C59" s="38" t="s">
        <v>3990</v>
      </c>
      <c r="D59" s="41" t="s">
        <v>1685</v>
      </c>
      <c r="E59" s="60"/>
      <c r="F59" s="63"/>
      <c r="G59" s="62"/>
    </row>
    <row r="60" spans="1:7" s="61" customFormat="1" ht="12.75">
      <c r="A60" s="39" t="s">
        <v>1347</v>
      </c>
      <c r="B60" s="86" t="s">
        <v>4363</v>
      </c>
      <c r="C60" s="38" t="s">
        <v>3991</v>
      </c>
      <c r="D60" s="41" t="s">
        <v>1685</v>
      </c>
      <c r="E60" s="60"/>
      <c r="F60" s="63"/>
      <c r="G60" s="62"/>
    </row>
    <row r="61" spans="1:7" s="44" customFormat="1" ht="12.75" customHeight="1">
      <c r="A61" s="39" t="s">
        <v>1348</v>
      </c>
      <c r="B61" s="173" t="s">
        <v>4364</v>
      </c>
      <c r="C61" s="38" t="s">
        <v>3992</v>
      </c>
      <c r="D61" s="41" t="s">
        <v>1685</v>
      </c>
      <c r="E61" s="42"/>
      <c r="F61" s="45"/>
      <c r="G61" s="43"/>
    </row>
    <row r="62" spans="1:7" s="44" customFormat="1" ht="12.75">
      <c r="A62" s="39" t="s">
        <v>1349</v>
      </c>
      <c r="B62" s="86" t="s">
        <v>4374</v>
      </c>
      <c r="C62" s="38" t="s">
        <v>3993</v>
      </c>
      <c r="D62" s="41" t="s">
        <v>1685</v>
      </c>
      <c r="E62" s="42"/>
      <c r="F62" s="45"/>
      <c r="G62" s="43"/>
    </row>
    <row r="63" spans="1:7" s="44" customFormat="1" ht="12.75" customHeight="1">
      <c r="A63" s="39" t="s">
        <v>1350</v>
      </c>
      <c r="B63" s="173" t="s">
        <v>3618</v>
      </c>
      <c r="C63" s="38" t="s">
        <v>3994</v>
      </c>
      <c r="D63" s="41" t="s">
        <v>1686</v>
      </c>
      <c r="E63" s="42"/>
      <c r="F63" s="45"/>
      <c r="G63" s="43"/>
    </row>
    <row r="64" spans="1:7" s="44" customFormat="1" ht="12.75">
      <c r="A64" s="39" t="s">
        <v>1356</v>
      </c>
      <c r="B64" s="214" t="s">
        <v>3803</v>
      </c>
      <c r="C64" s="38" t="s">
        <v>4000</v>
      </c>
      <c r="D64" s="41" t="s">
        <v>1686</v>
      </c>
      <c r="E64" s="42"/>
      <c r="F64" s="45"/>
      <c r="G64" s="43"/>
    </row>
    <row r="65" spans="1:7" s="44" customFormat="1" ht="12.75">
      <c r="A65" s="39" t="s">
        <v>1357</v>
      </c>
      <c r="B65" s="86" t="s">
        <v>3804</v>
      </c>
      <c r="C65" s="38" t="s">
        <v>4001</v>
      </c>
      <c r="D65" s="41" t="s">
        <v>1686</v>
      </c>
      <c r="E65" s="42"/>
      <c r="F65" s="45"/>
      <c r="G65" s="43"/>
    </row>
    <row r="66" spans="1:5" s="44" customFormat="1" ht="12.75">
      <c r="A66" s="39" t="s">
        <v>1359</v>
      </c>
      <c r="B66" s="86" t="s">
        <v>3805</v>
      </c>
      <c r="C66" s="38" t="s">
        <v>4005</v>
      </c>
      <c r="D66" s="41" t="s">
        <v>1686</v>
      </c>
      <c r="E66" s="65"/>
    </row>
    <row r="67" spans="1:5" s="44" customFormat="1" ht="12.75">
      <c r="A67" s="39" t="s">
        <v>1360</v>
      </c>
      <c r="B67" s="86" t="s">
        <v>3806</v>
      </c>
      <c r="C67" s="38" t="s">
        <v>4004</v>
      </c>
      <c r="D67" s="41" t="s">
        <v>4307</v>
      </c>
      <c r="E67" s="65"/>
    </row>
    <row r="68" spans="1:5" s="44" customFormat="1" ht="12.75">
      <c r="A68" s="39" t="s">
        <v>1362</v>
      </c>
      <c r="B68" s="86" t="s">
        <v>3807</v>
      </c>
      <c r="C68" s="38" t="s">
        <v>4007</v>
      </c>
      <c r="D68" s="41" t="s">
        <v>4307</v>
      </c>
      <c r="E68" s="65"/>
    </row>
    <row r="69" spans="1:7" s="44" customFormat="1" ht="12.75">
      <c r="A69" s="39" t="s">
        <v>1364</v>
      </c>
      <c r="B69" s="86" t="s">
        <v>3809</v>
      </c>
      <c r="C69" s="38" t="s">
        <v>4016</v>
      </c>
      <c r="D69" s="41" t="s">
        <v>4307</v>
      </c>
      <c r="E69" s="42"/>
      <c r="F69" s="43"/>
      <c r="G69" s="43"/>
    </row>
    <row r="70" spans="1:6" s="44" customFormat="1" ht="12.75">
      <c r="A70" s="39" t="s">
        <v>1366</v>
      </c>
      <c r="B70" s="86" t="s">
        <v>4177</v>
      </c>
      <c r="C70" s="38" t="s">
        <v>4017</v>
      </c>
      <c r="D70" s="41" t="s">
        <v>4307</v>
      </c>
      <c r="E70" s="42"/>
      <c r="F70" s="43"/>
    </row>
    <row r="71" spans="1:5" s="44" customFormat="1" ht="12.75">
      <c r="A71" s="39" t="s">
        <v>1367</v>
      </c>
      <c r="B71" s="86" t="s">
        <v>3810</v>
      </c>
      <c r="C71" s="38" t="s">
        <v>4011</v>
      </c>
      <c r="D71" s="41" t="s">
        <v>1687</v>
      </c>
      <c r="E71" s="65"/>
    </row>
    <row r="72" spans="1:7" s="44" customFormat="1" ht="12.75">
      <c r="A72" s="39" t="s">
        <v>1368</v>
      </c>
      <c r="B72" s="86" t="s">
        <v>3811</v>
      </c>
      <c r="C72" s="38" t="s">
        <v>4012</v>
      </c>
      <c r="D72" s="41" t="s">
        <v>1687</v>
      </c>
      <c r="E72" s="42"/>
      <c r="F72" s="43"/>
      <c r="G72" s="43"/>
    </row>
    <row r="73" spans="1:7" s="44" customFormat="1" ht="12.75">
      <c r="A73" s="39" t="s">
        <v>1370</v>
      </c>
      <c r="B73" s="86" t="s">
        <v>1483</v>
      </c>
      <c r="C73" s="38" t="s">
        <v>4014</v>
      </c>
      <c r="D73" s="41" t="s">
        <v>1687</v>
      </c>
      <c r="E73" s="42"/>
      <c r="F73" s="43"/>
      <c r="G73" s="43"/>
    </row>
    <row r="74" spans="1:7" s="61" customFormat="1" ht="12.75">
      <c r="A74" s="62"/>
      <c r="B74" s="67"/>
      <c r="C74" s="68"/>
      <c r="D74" s="41"/>
      <c r="E74" s="60"/>
      <c r="F74" s="62"/>
      <c r="G74" s="62"/>
    </row>
    <row r="75" spans="1:6" s="44" customFormat="1" ht="18.75" customHeight="1">
      <c r="A75" s="28"/>
      <c r="B75" s="69"/>
      <c r="C75" s="70"/>
      <c r="D75" s="53"/>
      <c r="E75" s="28"/>
      <c r="F75" s="28"/>
    </row>
    <row r="76" s="18" customFormat="1" ht="15.75">
      <c r="A76" s="84" t="s">
        <v>1640</v>
      </c>
    </row>
    <row r="77" spans="1:7" s="124" customFormat="1" ht="12.75">
      <c r="A77" s="194" t="s">
        <v>1641</v>
      </c>
      <c r="E77" s="174"/>
      <c r="F77" s="174"/>
      <c r="G77" s="174"/>
    </row>
    <row r="78" spans="1:7" s="124" customFormat="1" ht="12.75">
      <c r="A78" s="194" t="s">
        <v>1642</v>
      </c>
      <c r="E78" s="174"/>
      <c r="F78" s="174"/>
      <c r="G78" s="174"/>
    </row>
    <row r="79" spans="1:7" s="124" customFormat="1" ht="12.75">
      <c r="A79" s="194" t="s">
        <v>4294</v>
      </c>
      <c r="E79" s="174"/>
      <c r="F79" s="174"/>
      <c r="G79" s="174"/>
    </row>
    <row r="81" spans="1:4" ht="12.75">
      <c r="A81" s="26" t="s">
        <v>4096</v>
      </c>
      <c r="B81" s="86" t="s">
        <v>3816</v>
      </c>
      <c r="C81" s="38" t="s">
        <v>3982</v>
      </c>
      <c r="D81" s="27" t="s">
        <v>1688</v>
      </c>
    </row>
    <row r="82" spans="1:10" s="265" customFormat="1" ht="12.75">
      <c r="A82" s="259" t="s">
        <v>4097</v>
      </c>
      <c r="B82" s="260" t="s">
        <v>3817</v>
      </c>
      <c r="C82" s="261" t="s">
        <v>3983</v>
      </c>
      <c r="D82" s="262" t="s">
        <v>1688</v>
      </c>
      <c r="E82" s="263"/>
      <c r="F82" s="263"/>
      <c r="G82" s="264"/>
      <c r="H82" s="264"/>
      <c r="I82" s="264"/>
      <c r="J82" s="264"/>
    </row>
    <row r="83" spans="1:4" ht="12.75">
      <c r="A83" s="71" t="s">
        <v>4098</v>
      </c>
      <c r="B83" s="86" t="s">
        <v>3818</v>
      </c>
      <c r="C83" s="38" t="s">
        <v>3984</v>
      </c>
      <c r="D83" s="27" t="s">
        <v>1689</v>
      </c>
    </row>
    <row r="84" spans="1:4" ht="12.75">
      <c r="A84" s="39" t="s">
        <v>4100</v>
      </c>
      <c r="B84" s="86" t="s">
        <v>977</v>
      </c>
      <c r="C84" s="38" t="s">
        <v>4018</v>
      </c>
      <c r="D84" s="27" t="s">
        <v>1690</v>
      </c>
    </row>
    <row r="85" spans="1:10" s="265" customFormat="1" ht="12.75">
      <c r="A85" s="259" t="s">
        <v>4101</v>
      </c>
      <c r="B85" s="260" t="s">
        <v>1756</v>
      </c>
      <c r="C85" s="261" t="s">
        <v>3988</v>
      </c>
      <c r="D85" s="262" t="s">
        <v>1690</v>
      </c>
      <c r="E85" s="263"/>
      <c r="F85" s="263"/>
      <c r="G85" s="264"/>
      <c r="H85" s="264"/>
      <c r="I85" s="264"/>
      <c r="J85" s="264"/>
    </row>
    <row r="86" spans="1:4" ht="12.75">
      <c r="A86" s="71" t="s">
        <v>4102</v>
      </c>
      <c r="B86" s="86" t="s">
        <v>978</v>
      </c>
      <c r="C86" s="38" t="s">
        <v>3986</v>
      </c>
      <c r="D86" s="27" t="s">
        <v>1690</v>
      </c>
    </row>
    <row r="87" spans="1:4" ht="12.75" customHeight="1">
      <c r="A87" s="71" t="s">
        <v>4103</v>
      </c>
      <c r="B87" s="86" t="s">
        <v>3591</v>
      </c>
      <c r="C87" s="38" t="s">
        <v>3987</v>
      </c>
      <c r="D87" s="27" t="s">
        <v>1691</v>
      </c>
    </row>
    <row r="88" spans="1:4" ht="12.75" customHeight="1">
      <c r="A88" s="26" t="s">
        <v>1345</v>
      </c>
      <c r="B88" s="86" t="s">
        <v>4366</v>
      </c>
      <c r="C88" s="38" t="s">
        <v>3989</v>
      </c>
      <c r="D88" s="27" t="s">
        <v>1692</v>
      </c>
    </row>
    <row r="89" spans="1:4" ht="12.75">
      <c r="A89" s="26" t="s">
        <v>1346</v>
      </c>
      <c r="B89" s="173" t="s">
        <v>4362</v>
      </c>
      <c r="C89" s="38" t="s">
        <v>3990</v>
      </c>
      <c r="D89" s="27" t="s">
        <v>1692</v>
      </c>
    </row>
    <row r="90" spans="1:4" ht="12.75">
      <c r="A90" s="71" t="s">
        <v>1347</v>
      </c>
      <c r="B90" s="173" t="s">
        <v>4363</v>
      </c>
      <c r="C90" s="38" t="s">
        <v>3991</v>
      </c>
      <c r="D90" s="27" t="s">
        <v>1692</v>
      </c>
    </row>
    <row r="91" spans="1:4" ht="12.75">
      <c r="A91" s="36" t="s">
        <v>1348</v>
      </c>
      <c r="B91" s="173" t="s">
        <v>4364</v>
      </c>
      <c r="C91" s="38" t="s">
        <v>3992</v>
      </c>
      <c r="D91" s="27" t="s">
        <v>1693</v>
      </c>
    </row>
    <row r="92" spans="1:4" ht="12.75" customHeight="1">
      <c r="A92" s="46" t="s">
        <v>1349</v>
      </c>
      <c r="B92" s="87" t="s">
        <v>4374</v>
      </c>
      <c r="C92" s="38" t="s">
        <v>3993</v>
      </c>
      <c r="D92" s="27" t="s">
        <v>1694</v>
      </c>
    </row>
    <row r="93" spans="1:4" ht="12.75">
      <c r="A93" s="71" t="s">
        <v>1350</v>
      </c>
      <c r="B93" s="173" t="s">
        <v>3618</v>
      </c>
      <c r="C93" s="38" t="s">
        <v>3994</v>
      </c>
      <c r="D93" s="27" t="s">
        <v>1694</v>
      </c>
    </row>
    <row r="94" spans="1:4" ht="12.75">
      <c r="A94" s="71" t="s">
        <v>1351</v>
      </c>
      <c r="B94" s="86" t="s">
        <v>3800</v>
      </c>
      <c r="C94" s="38" t="s">
        <v>3995</v>
      </c>
      <c r="D94" s="27" t="s">
        <v>1695</v>
      </c>
    </row>
    <row r="95" spans="1:4" ht="12.75">
      <c r="A95" s="71" t="s">
        <v>1353</v>
      </c>
      <c r="B95" s="86" t="s">
        <v>3801</v>
      </c>
      <c r="C95" s="38" t="s">
        <v>3997</v>
      </c>
      <c r="D95" s="27" t="s">
        <v>1695</v>
      </c>
    </row>
    <row r="96" spans="1:4" ht="12.75">
      <c r="A96" s="46" t="s">
        <v>1354</v>
      </c>
      <c r="B96" s="87" t="s">
        <v>3207</v>
      </c>
      <c r="C96" s="47" t="s">
        <v>3998</v>
      </c>
      <c r="D96" s="27" t="s">
        <v>2723</v>
      </c>
    </row>
    <row r="97" spans="1:4" ht="12.75">
      <c r="A97" s="71" t="s">
        <v>1355</v>
      </c>
      <c r="B97" s="86" t="s">
        <v>3802</v>
      </c>
      <c r="C97" s="38" t="s">
        <v>3999</v>
      </c>
      <c r="D97" s="27" t="s">
        <v>2723</v>
      </c>
    </row>
    <row r="98" spans="1:4" ht="12.75">
      <c r="A98" s="36" t="s">
        <v>1356</v>
      </c>
      <c r="B98" s="86" t="s">
        <v>3803</v>
      </c>
      <c r="C98" s="38" t="s">
        <v>4000</v>
      </c>
      <c r="D98" s="27" t="s">
        <v>2916</v>
      </c>
    </row>
    <row r="99" spans="1:4" ht="12.75">
      <c r="A99" s="71" t="s">
        <v>1357</v>
      </c>
      <c r="B99" s="86" t="s">
        <v>3804</v>
      </c>
      <c r="C99" s="38" t="s">
        <v>4001</v>
      </c>
      <c r="D99" s="27" t="s">
        <v>2916</v>
      </c>
    </row>
    <row r="100" spans="1:10" s="265" customFormat="1" ht="12.75">
      <c r="A100" s="259" t="s">
        <v>1359</v>
      </c>
      <c r="B100" s="260" t="s">
        <v>3805</v>
      </c>
      <c r="C100" s="261" t="s">
        <v>4005</v>
      </c>
      <c r="D100" s="262" t="s">
        <v>1696</v>
      </c>
      <c r="E100" s="263"/>
      <c r="F100" s="263"/>
      <c r="G100" s="264"/>
      <c r="H100" s="264"/>
      <c r="I100" s="264"/>
      <c r="J100" s="264"/>
    </row>
    <row r="101" spans="1:4" ht="12.75">
      <c r="A101" s="39" t="s">
        <v>1360</v>
      </c>
      <c r="B101" s="86" t="s">
        <v>3806</v>
      </c>
      <c r="C101" s="38" t="s">
        <v>4004</v>
      </c>
      <c r="D101" s="27" t="s">
        <v>1696</v>
      </c>
    </row>
    <row r="102" spans="1:4" ht="12.75">
      <c r="A102" s="39" t="s">
        <v>1361</v>
      </c>
      <c r="B102" s="86" t="s">
        <v>2919</v>
      </c>
      <c r="C102" s="38" t="s">
        <v>4006</v>
      </c>
      <c r="D102" s="27" t="s">
        <v>1697</v>
      </c>
    </row>
    <row r="103" spans="1:4" ht="12.75">
      <c r="A103" s="39" t="s">
        <v>1362</v>
      </c>
      <c r="B103" s="86" t="s">
        <v>3807</v>
      </c>
      <c r="C103" s="38" t="s">
        <v>4007</v>
      </c>
      <c r="D103" s="27" t="s">
        <v>1698</v>
      </c>
    </row>
    <row r="104" spans="1:4" ht="12.75">
      <c r="A104" s="39" t="s">
        <v>1363</v>
      </c>
      <c r="B104" s="86" t="s">
        <v>3808</v>
      </c>
      <c r="C104" s="38" t="s">
        <v>4008</v>
      </c>
      <c r="D104" s="27" t="s">
        <v>698</v>
      </c>
    </row>
    <row r="105" spans="1:4" ht="12.75">
      <c r="A105" s="39" t="s">
        <v>4287</v>
      </c>
      <c r="B105" s="86" t="s">
        <v>3809</v>
      </c>
      <c r="C105" s="38" t="s">
        <v>4016</v>
      </c>
      <c r="D105" s="27" t="s">
        <v>699</v>
      </c>
    </row>
    <row r="106" spans="1:4" ht="12.75">
      <c r="A106" s="39" t="s">
        <v>1366</v>
      </c>
      <c r="B106" s="86" t="s">
        <v>4177</v>
      </c>
      <c r="C106" s="38" t="s">
        <v>4017</v>
      </c>
      <c r="D106" s="27" t="s">
        <v>699</v>
      </c>
    </row>
    <row r="107" spans="1:4" ht="12.75">
      <c r="A107" s="72" t="s">
        <v>1367</v>
      </c>
      <c r="B107" s="86" t="s">
        <v>3810</v>
      </c>
      <c r="C107" s="38" t="s">
        <v>4011</v>
      </c>
      <c r="D107" s="27" t="s">
        <v>2917</v>
      </c>
    </row>
    <row r="108" spans="1:4" ht="12.75">
      <c r="A108" s="72" t="s">
        <v>1368</v>
      </c>
      <c r="B108" s="86" t="s">
        <v>3811</v>
      </c>
      <c r="C108" s="38" t="s">
        <v>4012</v>
      </c>
      <c r="D108" s="27" t="s">
        <v>700</v>
      </c>
    </row>
    <row r="109" spans="1:10" s="265" customFormat="1" ht="12.75">
      <c r="A109" s="259" t="s">
        <v>1369</v>
      </c>
      <c r="B109" s="260" t="s">
        <v>1475</v>
      </c>
      <c r="C109" s="261" t="s">
        <v>4013</v>
      </c>
      <c r="D109" s="262" t="s">
        <v>2918</v>
      </c>
      <c r="E109" s="263"/>
      <c r="F109" s="263"/>
      <c r="G109" s="264"/>
      <c r="H109" s="264"/>
      <c r="I109" s="264"/>
      <c r="J109" s="264"/>
    </row>
    <row r="110" spans="1:4" ht="12.75">
      <c r="A110" s="72" t="s">
        <v>1370</v>
      </c>
      <c r="B110" s="86" t="s">
        <v>1483</v>
      </c>
      <c r="C110" s="38" t="s">
        <v>4014</v>
      </c>
      <c r="D110" s="27" t="s">
        <v>2918</v>
      </c>
    </row>
    <row r="111" spans="1:3" ht="12.75">
      <c r="A111" s="39"/>
      <c r="B111" s="37"/>
      <c r="C111" s="38"/>
    </row>
    <row r="112" spans="1:3" ht="12.75">
      <c r="A112" s="39"/>
      <c r="B112" s="37"/>
      <c r="C112" s="38"/>
    </row>
    <row r="113" spans="1:3" ht="12.75">
      <c r="A113" s="39"/>
      <c r="B113" s="37"/>
      <c r="C113" s="38"/>
    </row>
    <row r="114" spans="1:9" s="99" customFormat="1" ht="15.75">
      <c r="A114" s="129" t="s">
        <v>1060</v>
      </c>
      <c r="D114" s="131"/>
      <c r="E114" s="158"/>
      <c r="F114" s="130"/>
      <c r="G114" s="130"/>
      <c r="I114" s="131"/>
    </row>
    <row r="115" spans="1:9" s="99" customFormat="1" ht="15.75">
      <c r="A115" s="129" t="s">
        <v>2328</v>
      </c>
      <c r="D115" s="131"/>
      <c r="E115" s="158"/>
      <c r="F115" s="130"/>
      <c r="G115" s="130"/>
      <c r="I115" s="131"/>
    </row>
    <row r="116" spans="1:5" s="206" customFormat="1" ht="15">
      <c r="A116" s="194" t="s">
        <v>1589</v>
      </c>
      <c r="C116" s="204"/>
      <c r="D116" s="204"/>
      <c r="E116" s="204"/>
    </row>
    <row r="117" spans="2:5" s="44" customFormat="1" ht="12.75">
      <c r="B117" s="77"/>
      <c r="C117" s="58"/>
      <c r="D117" s="41"/>
      <c r="E117" s="65"/>
    </row>
    <row r="118" spans="2:5" s="44" customFormat="1" ht="12.75">
      <c r="B118" s="77"/>
      <c r="C118" s="58"/>
      <c r="D118" s="41"/>
      <c r="E118" s="65"/>
    </row>
    <row r="119" spans="1:5" s="44" customFormat="1" ht="12.75">
      <c r="A119" s="39" t="s">
        <v>4288</v>
      </c>
      <c r="B119" s="37" t="s">
        <v>3812</v>
      </c>
      <c r="C119" s="38" t="s">
        <v>4021</v>
      </c>
      <c r="D119" s="41" t="s">
        <v>2724</v>
      </c>
      <c r="E119" s="65"/>
    </row>
    <row r="120" spans="1:6" s="44" customFormat="1" ht="12.75">
      <c r="A120" s="39" t="s">
        <v>4295</v>
      </c>
      <c r="B120" s="37" t="s">
        <v>3813</v>
      </c>
      <c r="C120" s="38" t="s">
        <v>4003</v>
      </c>
      <c r="D120" s="41" t="s">
        <v>2724</v>
      </c>
      <c r="E120" s="42"/>
      <c r="F120" s="43"/>
    </row>
    <row r="121" spans="1:5" s="44" customFormat="1" ht="12.75">
      <c r="A121" s="39" t="s">
        <v>4289</v>
      </c>
      <c r="B121" s="37" t="s">
        <v>2974</v>
      </c>
      <c r="C121" s="38" t="s">
        <v>4022</v>
      </c>
      <c r="D121" s="41" t="s">
        <v>2724</v>
      </c>
      <c r="E121" s="42"/>
    </row>
    <row r="122" spans="1:6" s="61" customFormat="1" ht="12.75">
      <c r="A122" s="39" t="s">
        <v>701</v>
      </c>
      <c r="B122" s="37" t="s">
        <v>702</v>
      </c>
      <c r="C122" s="38" t="s">
        <v>4008</v>
      </c>
      <c r="D122" s="41" t="s">
        <v>2724</v>
      </c>
      <c r="E122" s="60"/>
      <c r="F122" s="62"/>
    </row>
    <row r="123" spans="1:6" s="61" customFormat="1" ht="12.75">
      <c r="A123" s="39" t="s">
        <v>3980</v>
      </c>
      <c r="B123" s="37" t="s">
        <v>2981</v>
      </c>
      <c r="C123" s="38" t="s">
        <v>4187</v>
      </c>
      <c r="D123" s="41" t="s">
        <v>2323</v>
      </c>
      <c r="E123" s="60"/>
      <c r="F123" s="62"/>
    </row>
    <row r="124" spans="1:6" s="61" customFormat="1" ht="12.75">
      <c r="A124" s="39" t="s">
        <v>4667</v>
      </c>
      <c r="B124" s="37" t="s">
        <v>4664</v>
      </c>
      <c r="C124" s="38" t="s">
        <v>4017</v>
      </c>
      <c r="D124" s="41" t="s">
        <v>2323</v>
      </c>
      <c r="E124" s="60"/>
      <c r="F124" s="62"/>
    </row>
    <row r="125" spans="1:6" s="44" customFormat="1" ht="12.75">
      <c r="A125" s="39" t="s">
        <v>4296</v>
      </c>
      <c r="B125" s="37" t="s">
        <v>2986</v>
      </c>
      <c r="C125" s="38" t="s">
        <v>4023</v>
      </c>
      <c r="D125" s="41" t="s">
        <v>2323</v>
      </c>
      <c r="E125" s="42"/>
      <c r="F125" s="43"/>
    </row>
    <row r="126" spans="1:6" s="44" customFormat="1" ht="12.75">
      <c r="A126" s="39" t="s">
        <v>4297</v>
      </c>
      <c r="B126" s="37" t="s">
        <v>2636</v>
      </c>
      <c r="C126" s="38" t="s">
        <v>4017</v>
      </c>
      <c r="D126" s="41" t="s">
        <v>2323</v>
      </c>
      <c r="E126" s="42"/>
      <c r="F126" s="43"/>
    </row>
    <row r="127" spans="1:5" s="44" customFormat="1" ht="12.75" customHeight="1">
      <c r="A127" s="39" t="s">
        <v>4290</v>
      </c>
      <c r="B127" s="37" t="s">
        <v>3814</v>
      </c>
      <c r="C127" s="38" t="s">
        <v>4019</v>
      </c>
      <c r="D127" s="41" t="s">
        <v>2323</v>
      </c>
      <c r="E127" s="42"/>
    </row>
    <row r="128" spans="1:6" s="44" customFormat="1" ht="12.75">
      <c r="A128" s="213" t="s">
        <v>4291</v>
      </c>
      <c r="B128" s="37" t="s">
        <v>2461</v>
      </c>
      <c r="C128" s="38" t="s">
        <v>4020</v>
      </c>
      <c r="D128" s="41" t="s">
        <v>2186</v>
      </c>
      <c r="E128" s="42"/>
      <c r="F128" s="43"/>
    </row>
    <row r="129" spans="1:6" s="44" customFormat="1" ht="12.75">
      <c r="A129" s="39" t="s">
        <v>4298</v>
      </c>
      <c r="B129" s="37" t="s">
        <v>1935</v>
      </c>
      <c r="C129" s="38" t="s">
        <v>4024</v>
      </c>
      <c r="D129" s="41" t="s">
        <v>703</v>
      </c>
      <c r="E129" s="42"/>
      <c r="F129" s="43"/>
    </row>
    <row r="130" spans="1:6" s="80" customFormat="1" ht="12.75" customHeight="1">
      <c r="A130" s="78"/>
      <c r="B130" s="37" t="s">
        <v>1937</v>
      </c>
      <c r="C130" s="38" t="s">
        <v>4024</v>
      </c>
      <c r="D130" s="41" t="s">
        <v>703</v>
      </c>
      <c r="E130" s="79"/>
      <c r="F130" s="78"/>
    </row>
    <row r="131" spans="1:6" s="80" customFormat="1" ht="12.75" customHeight="1">
      <c r="A131" s="78"/>
      <c r="B131" s="37" t="s">
        <v>1939</v>
      </c>
      <c r="C131" s="38" t="s">
        <v>4024</v>
      </c>
      <c r="D131" s="41" t="s">
        <v>703</v>
      </c>
      <c r="E131" s="79"/>
      <c r="F131" s="78"/>
    </row>
    <row r="132" spans="1:6" s="44" customFormat="1" ht="12.75">
      <c r="A132" s="213" t="s">
        <v>4299</v>
      </c>
      <c r="B132" s="37" t="s">
        <v>1942</v>
      </c>
      <c r="C132" s="38" t="s">
        <v>4024</v>
      </c>
      <c r="D132" s="41" t="s">
        <v>703</v>
      </c>
      <c r="E132" s="42"/>
      <c r="F132" s="43"/>
    </row>
    <row r="133" spans="1:6" s="44" customFormat="1" ht="12.75">
      <c r="A133" s="39" t="s">
        <v>4300</v>
      </c>
      <c r="B133" s="37" t="s">
        <v>1945</v>
      </c>
      <c r="C133" s="38" t="s">
        <v>4024</v>
      </c>
      <c r="D133" s="41" t="s">
        <v>706</v>
      </c>
      <c r="E133" s="42"/>
      <c r="F133" s="43"/>
    </row>
    <row r="134" spans="1:6" s="44" customFormat="1" ht="12.75">
      <c r="A134" s="43"/>
      <c r="B134" s="37" t="s">
        <v>1947</v>
      </c>
      <c r="C134" s="38" t="s">
        <v>4024</v>
      </c>
      <c r="D134" s="41" t="s">
        <v>706</v>
      </c>
      <c r="E134" s="42"/>
      <c r="F134" s="43"/>
    </row>
    <row r="135" spans="1:5" s="44" customFormat="1" ht="12.75">
      <c r="A135" s="39" t="s">
        <v>4301</v>
      </c>
      <c r="B135" s="37" t="s">
        <v>1955</v>
      </c>
      <c r="C135" s="38" t="s">
        <v>4024</v>
      </c>
      <c r="D135" s="41" t="s">
        <v>706</v>
      </c>
      <c r="E135" s="42"/>
    </row>
    <row r="136" spans="1:6" s="44" customFormat="1" ht="12.75">
      <c r="A136" s="43"/>
      <c r="B136" s="57"/>
      <c r="C136" s="58"/>
      <c r="D136" s="41"/>
      <c r="E136" s="42"/>
      <c r="F136" s="43"/>
    </row>
    <row r="137" spans="1:5" s="76" customFormat="1" ht="18.75">
      <c r="A137" s="28"/>
      <c r="B137" s="73"/>
      <c r="C137" s="74"/>
      <c r="D137" s="41"/>
      <c r="E137" s="75"/>
    </row>
    <row r="138" spans="1:9" s="99" customFormat="1" ht="15.75">
      <c r="A138" s="129" t="s">
        <v>4292</v>
      </c>
      <c r="D138" s="131"/>
      <c r="E138" s="158"/>
      <c r="F138" s="130"/>
      <c r="G138" s="130"/>
      <c r="I138" s="131"/>
    </row>
    <row r="139" spans="1:5" s="206" customFormat="1" ht="15">
      <c r="A139" s="194" t="s">
        <v>4190</v>
      </c>
      <c r="C139" s="204"/>
      <c r="D139" s="204"/>
      <c r="E139" s="204"/>
    </row>
    <row r="140" spans="1:5" s="124" customFormat="1" ht="12.75">
      <c r="A140" s="194" t="s">
        <v>4293</v>
      </c>
      <c r="C140" s="174"/>
      <c r="D140" s="174"/>
      <c r="E140" s="174"/>
    </row>
    <row r="141" spans="2:5" s="44" customFormat="1" ht="12.75">
      <c r="B141" s="77"/>
      <c r="C141" s="58"/>
      <c r="D141" s="41"/>
      <c r="E141" s="65"/>
    </row>
    <row r="142" spans="1:4" ht="12.75">
      <c r="A142" s="39" t="s">
        <v>4288</v>
      </c>
      <c r="B142" s="86" t="s">
        <v>3812</v>
      </c>
      <c r="C142" s="38" t="s">
        <v>4021</v>
      </c>
      <c r="D142" s="27" t="s">
        <v>2725</v>
      </c>
    </row>
    <row r="143" spans="1:4" ht="12.75">
      <c r="A143" s="39" t="s">
        <v>4289</v>
      </c>
      <c r="B143" s="86" t="s">
        <v>2974</v>
      </c>
      <c r="C143" s="38" t="s">
        <v>4022</v>
      </c>
      <c r="D143" s="27" t="s">
        <v>2725</v>
      </c>
    </row>
    <row r="144" spans="1:4" ht="12.75">
      <c r="A144" s="39" t="s">
        <v>3980</v>
      </c>
      <c r="B144" s="86" t="s">
        <v>2981</v>
      </c>
      <c r="C144" s="38" t="s">
        <v>4187</v>
      </c>
      <c r="D144" s="27" t="s">
        <v>2725</v>
      </c>
    </row>
    <row r="145" spans="1:10" s="265" customFormat="1" ht="12.75">
      <c r="A145" s="266" t="s">
        <v>4302</v>
      </c>
      <c r="B145" s="267" t="s">
        <v>128</v>
      </c>
      <c r="C145" s="268" t="s">
        <v>4017</v>
      </c>
      <c r="D145" s="262" t="s">
        <v>2725</v>
      </c>
      <c r="E145" s="263"/>
      <c r="F145" s="263"/>
      <c r="G145" s="264"/>
      <c r="H145" s="264"/>
      <c r="I145" s="264"/>
      <c r="J145" s="264"/>
    </row>
    <row r="146" spans="1:4" ht="12.75">
      <c r="A146" s="39" t="s">
        <v>4290</v>
      </c>
      <c r="B146" s="86" t="s">
        <v>3814</v>
      </c>
      <c r="C146" s="38" t="s">
        <v>4019</v>
      </c>
      <c r="D146" s="27" t="s">
        <v>2726</v>
      </c>
    </row>
    <row r="147" spans="1:4" ht="12.75">
      <c r="A147" s="213" t="s">
        <v>4291</v>
      </c>
      <c r="B147" s="86" t="s">
        <v>2461</v>
      </c>
      <c r="C147" s="38" t="s">
        <v>4020</v>
      </c>
      <c r="D147" s="27" t="s">
        <v>2726</v>
      </c>
    </row>
    <row r="148" spans="2:5" s="44" customFormat="1" ht="12.75">
      <c r="B148" s="77"/>
      <c r="C148" s="58"/>
      <c r="D148" s="41"/>
      <c r="E148" s="65"/>
    </row>
    <row r="149" spans="2:5" s="44" customFormat="1" ht="12.75">
      <c r="B149" s="77"/>
      <c r="C149" s="58"/>
      <c r="D149" s="41"/>
      <c r="E149" s="65"/>
    </row>
    <row r="150" spans="1:4" s="18" customFormat="1" ht="15.75">
      <c r="A150" s="81" t="s">
        <v>583</v>
      </c>
      <c r="C150" s="82"/>
      <c r="D150" s="83">
        <v>67</v>
      </c>
    </row>
    <row r="151" spans="1:4" ht="12.75">
      <c r="A151" s="480" t="s">
        <v>641</v>
      </c>
      <c r="B151" s="480"/>
      <c r="C151" s="480"/>
      <c r="D151" s="480"/>
    </row>
    <row r="154" spans="1:10" s="33" customFormat="1" ht="18.75">
      <c r="A154" s="481" t="s">
        <v>642</v>
      </c>
      <c r="B154" s="481"/>
      <c r="C154" s="30"/>
      <c r="D154" s="22"/>
      <c r="E154" s="31"/>
      <c r="F154" s="31"/>
      <c r="G154" s="32"/>
      <c r="H154" s="32"/>
      <c r="I154" s="32"/>
      <c r="J154" s="32"/>
    </row>
    <row r="156" spans="1:4" ht="15.75" customHeight="1">
      <c r="A156" s="252" t="s">
        <v>643</v>
      </c>
      <c r="B156" s="251"/>
      <c r="C156" s="251"/>
      <c r="D156" s="27" t="s">
        <v>2727</v>
      </c>
    </row>
    <row r="157" spans="1:3" ht="15.75" customHeight="1">
      <c r="A157" s="18" t="s">
        <v>644</v>
      </c>
      <c r="B157" s="251"/>
      <c r="C157" s="251"/>
    </row>
    <row r="159" ht="12.75">
      <c r="A159" s="250"/>
    </row>
  </sheetData>
  <mergeCells count="6">
    <mergeCell ref="C2:D2"/>
    <mergeCell ref="A151:D151"/>
    <mergeCell ref="A154:B154"/>
    <mergeCell ref="A3:B3"/>
    <mergeCell ref="A5:B5"/>
    <mergeCell ref="A8:B8"/>
  </mergeCells>
  <printOptions horizontalCentered="1"/>
  <pageMargins left="0.72" right="0.55" top="0.984251968503937" bottom="1.54" header="0.5118110236220472" footer="0.5118110236220472"/>
  <pageSetup horizontalDpi="600" verticalDpi="600" orientation="portrait" paperSize="9" scale="90" r:id="rId1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A169">
      <selection activeCell="B176" sqref="B176"/>
    </sheetView>
  </sheetViews>
  <sheetFormatPr defaultColWidth="9.00390625" defaultRowHeight="12.75"/>
  <cols>
    <col min="1" max="1" width="6.625" style="1" customWidth="1"/>
    <col min="2" max="2" width="45.375" style="2" customWidth="1"/>
    <col min="3" max="3" width="10.75390625" style="14" bestFit="1" customWidth="1"/>
    <col min="4" max="4" width="17.625" style="1" bestFit="1" customWidth="1"/>
    <col min="5" max="5" width="24.25390625" style="1" bestFit="1" customWidth="1"/>
    <col min="6" max="6" width="5.375" style="3" bestFit="1" customWidth="1"/>
    <col min="7" max="16384" width="9.125" style="3" customWidth="1"/>
  </cols>
  <sheetData>
    <row r="1" s="485" customFormat="1" ht="21.75" customHeight="1">
      <c r="A1" s="484" t="s">
        <v>4076</v>
      </c>
    </row>
    <row r="2" spans="2:5" ht="12.75">
      <c r="B2" s="487" t="s">
        <v>1591</v>
      </c>
      <c r="C2" s="487"/>
      <c r="D2" s="487"/>
      <c r="E2" s="487"/>
    </row>
    <row r="3" spans="2:5" ht="12.75">
      <c r="B3" s="486" t="s">
        <v>1590</v>
      </c>
      <c r="C3" s="486"/>
      <c r="D3" s="486"/>
      <c r="E3" s="486"/>
    </row>
    <row r="4" spans="2:5" ht="12.75">
      <c r="B4" s="210"/>
      <c r="C4" s="247"/>
      <c r="D4" s="210"/>
      <c r="E4" s="210"/>
    </row>
    <row r="5" spans="1:5" s="180" customFormat="1" ht="12.75">
      <c r="A5" s="211" t="s">
        <v>1592</v>
      </c>
      <c r="B5" s="212" t="s">
        <v>1593</v>
      </c>
      <c r="C5" s="488" t="s">
        <v>1594</v>
      </c>
      <c r="D5" s="488"/>
      <c r="E5" s="488"/>
    </row>
    <row r="6" spans="1:5" ht="12.75">
      <c r="A6" s="211" t="s">
        <v>1586</v>
      </c>
      <c r="B6" s="4"/>
      <c r="C6" s="248"/>
      <c r="D6" s="5"/>
      <c r="E6" s="5"/>
    </row>
    <row r="7" spans="1:5" ht="12.75">
      <c r="A7" s="211"/>
      <c r="B7" s="4"/>
      <c r="C7" s="248"/>
      <c r="D7" s="5"/>
      <c r="E7" s="5"/>
    </row>
    <row r="8" spans="1:5" s="6" customFormat="1" ht="12.75">
      <c r="A8" s="2" t="s">
        <v>247</v>
      </c>
      <c r="B8" s="2" t="s">
        <v>248</v>
      </c>
      <c r="C8" s="247" t="s">
        <v>2639</v>
      </c>
      <c r="D8" s="2" t="s">
        <v>2638</v>
      </c>
      <c r="E8" s="2"/>
    </row>
    <row r="9" spans="1:5" s="6" customFormat="1" ht="12.75">
      <c r="A9" s="2" t="s">
        <v>968</v>
      </c>
      <c r="B9" s="2" t="s">
        <v>2642</v>
      </c>
      <c r="C9" s="247" t="s">
        <v>2645</v>
      </c>
      <c r="D9" s="2" t="s">
        <v>2643</v>
      </c>
      <c r="E9" s="2" t="s">
        <v>2644</v>
      </c>
    </row>
    <row r="10" spans="1:5" s="8" customFormat="1" ht="25.5">
      <c r="A10" s="7" t="s">
        <v>972</v>
      </c>
      <c r="B10" s="7" t="s">
        <v>2730</v>
      </c>
      <c r="C10" s="11" t="s">
        <v>2648</v>
      </c>
      <c r="D10" s="7" t="s">
        <v>2646</v>
      </c>
      <c r="E10" s="7" t="s">
        <v>2647</v>
      </c>
    </row>
    <row r="11" spans="1:5" s="6" customFormat="1" ht="12.75">
      <c r="A11" s="2" t="s">
        <v>1967</v>
      </c>
      <c r="B11" s="2" t="s">
        <v>2731</v>
      </c>
      <c r="C11" s="247" t="s">
        <v>2658</v>
      </c>
      <c r="D11" s="2" t="s">
        <v>2656</v>
      </c>
      <c r="E11" s="2" t="s">
        <v>2732</v>
      </c>
    </row>
    <row r="12" spans="1:5" s="8" customFormat="1" ht="12.75">
      <c r="A12" s="7" t="s">
        <v>1966</v>
      </c>
      <c r="B12" s="7" t="s">
        <v>3009</v>
      </c>
      <c r="C12" s="11" t="s">
        <v>3011</v>
      </c>
      <c r="D12" s="7" t="s">
        <v>3010</v>
      </c>
      <c r="E12" s="7" t="s">
        <v>2733</v>
      </c>
    </row>
    <row r="13" spans="1:5" s="8" customFormat="1" ht="12.75">
      <c r="A13" s="7" t="s">
        <v>3012</v>
      </c>
      <c r="B13" s="7" t="s">
        <v>4199</v>
      </c>
      <c r="C13" s="11" t="s">
        <v>3015</v>
      </c>
      <c r="D13" s="7" t="s">
        <v>3013</v>
      </c>
      <c r="E13" s="7" t="s">
        <v>3014</v>
      </c>
    </row>
    <row r="14" spans="1:5" s="8" customFormat="1" ht="12.75">
      <c r="A14" s="7" t="s">
        <v>3016</v>
      </c>
      <c r="B14" s="7" t="s">
        <v>4198</v>
      </c>
      <c r="C14" s="11" t="s">
        <v>3019</v>
      </c>
      <c r="D14" s="7" t="s">
        <v>3017</v>
      </c>
      <c r="E14" s="7" t="s">
        <v>3018</v>
      </c>
    </row>
    <row r="15" spans="1:5" s="8" customFormat="1" ht="12.75">
      <c r="A15" s="7" t="s">
        <v>3020</v>
      </c>
      <c r="B15" s="7" t="s">
        <v>4200</v>
      </c>
      <c r="C15" s="11" t="s">
        <v>3023</v>
      </c>
      <c r="D15" s="7" t="s">
        <v>3021</v>
      </c>
      <c r="E15" s="7" t="s">
        <v>3022</v>
      </c>
    </row>
    <row r="16" spans="1:5" s="8" customFormat="1" ht="12.75">
      <c r="A16" s="7" t="s">
        <v>973</v>
      </c>
      <c r="B16" s="7" t="s">
        <v>3024</v>
      </c>
      <c r="C16" s="11" t="s">
        <v>2652</v>
      </c>
      <c r="D16" s="7" t="s">
        <v>2651</v>
      </c>
      <c r="E16" s="7" t="s">
        <v>3025</v>
      </c>
    </row>
    <row r="17" spans="1:5" s="8" customFormat="1" ht="25.5" customHeight="1">
      <c r="A17" s="7" t="s">
        <v>3026</v>
      </c>
      <c r="B17" s="7" t="s">
        <v>4201</v>
      </c>
      <c r="C17" s="11" t="s">
        <v>3028</v>
      </c>
      <c r="D17" s="7" t="s">
        <v>3027</v>
      </c>
      <c r="E17" s="7" t="s">
        <v>3619</v>
      </c>
    </row>
    <row r="18" spans="1:5" s="8" customFormat="1" ht="12.75">
      <c r="A18" s="7" t="s">
        <v>974</v>
      </c>
      <c r="B18" s="7" t="s">
        <v>3620</v>
      </c>
      <c r="C18" s="11" t="s">
        <v>3585</v>
      </c>
      <c r="D18" s="7" t="s">
        <v>3583</v>
      </c>
      <c r="E18" s="7" t="s">
        <v>3584</v>
      </c>
    </row>
    <row r="19" spans="1:5" s="8" customFormat="1" ht="12.75">
      <c r="A19" s="7" t="s">
        <v>969</v>
      </c>
      <c r="B19" s="7" t="s">
        <v>2187</v>
      </c>
      <c r="C19" s="11" t="s">
        <v>3589</v>
      </c>
      <c r="D19" s="7" t="s">
        <v>3587</v>
      </c>
      <c r="E19" s="7" t="s">
        <v>3588</v>
      </c>
    </row>
    <row r="20" spans="1:5" s="8" customFormat="1" ht="12.75">
      <c r="A20" s="7" t="s">
        <v>971</v>
      </c>
      <c r="B20" s="7" t="s">
        <v>3592</v>
      </c>
      <c r="C20" s="11" t="s">
        <v>3594</v>
      </c>
      <c r="D20" s="7" t="s">
        <v>2653</v>
      </c>
      <c r="E20" s="7" t="s">
        <v>3593</v>
      </c>
    </row>
    <row r="21" spans="1:5" s="8" customFormat="1" ht="12.75">
      <c r="A21" s="7" t="s">
        <v>3595</v>
      </c>
      <c r="B21" s="7" t="s">
        <v>2892</v>
      </c>
      <c r="C21" s="11" t="s">
        <v>3598</v>
      </c>
      <c r="D21" s="7" t="s">
        <v>3596</v>
      </c>
      <c r="E21" s="7" t="s">
        <v>3597</v>
      </c>
    </row>
    <row r="22" spans="1:5" s="8" customFormat="1" ht="12.75">
      <c r="A22" s="7" t="s">
        <v>3599</v>
      </c>
      <c r="B22" s="7" t="s">
        <v>3600</v>
      </c>
      <c r="C22" s="11" t="s">
        <v>3602</v>
      </c>
      <c r="D22" s="7" t="s">
        <v>3601</v>
      </c>
      <c r="E22" s="7" t="s">
        <v>2078</v>
      </c>
    </row>
    <row r="23" spans="1:5" s="10" customFormat="1" ht="25.5">
      <c r="A23" s="9" t="s">
        <v>975</v>
      </c>
      <c r="B23" s="7" t="s">
        <v>1982</v>
      </c>
      <c r="C23" s="249" t="s">
        <v>3603</v>
      </c>
      <c r="D23" s="9" t="s">
        <v>2657</v>
      </c>
      <c r="E23" s="9" t="s">
        <v>3604</v>
      </c>
    </row>
    <row r="24" spans="1:5" s="8" customFormat="1" ht="12.75">
      <c r="A24" s="7" t="s">
        <v>1968</v>
      </c>
      <c r="B24" s="7" t="s">
        <v>4202</v>
      </c>
      <c r="C24" s="11" t="s">
        <v>586</v>
      </c>
      <c r="D24" s="7" t="s">
        <v>584</v>
      </c>
      <c r="E24" s="7" t="s">
        <v>585</v>
      </c>
    </row>
    <row r="25" spans="1:5" s="8" customFormat="1" ht="12.75">
      <c r="A25" s="7" t="s">
        <v>587</v>
      </c>
      <c r="B25" s="7" t="s">
        <v>4203</v>
      </c>
      <c r="C25" s="11" t="s">
        <v>590</v>
      </c>
      <c r="D25" s="7" t="s">
        <v>588</v>
      </c>
      <c r="E25" s="7" t="s">
        <v>589</v>
      </c>
    </row>
    <row r="26" spans="1:5" s="8" customFormat="1" ht="12.75">
      <c r="A26" s="7" t="s">
        <v>591</v>
      </c>
      <c r="B26" s="7" t="s">
        <v>592</v>
      </c>
      <c r="C26" s="11" t="s">
        <v>1066</v>
      </c>
      <c r="D26" s="7" t="s">
        <v>593</v>
      </c>
      <c r="E26" s="7" t="s">
        <v>594</v>
      </c>
    </row>
    <row r="27" spans="1:5" s="8" customFormat="1" ht="25.5">
      <c r="A27" s="7" t="s">
        <v>1068</v>
      </c>
      <c r="B27" s="7" t="s">
        <v>4204</v>
      </c>
      <c r="C27" s="11" t="s">
        <v>3594</v>
      </c>
      <c r="D27" s="7" t="s">
        <v>2653</v>
      </c>
      <c r="E27" s="7" t="s">
        <v>3621</v>
      </c>
    </row>
    <row r="28" spans="1:5" s="8" customFormat="1" ht="12.75">
      <c r="A28" s="7" t="s">
        <v>1072</v>
      </c>
      <c r="B28" s="7" t="s">
        <v>1073</v>
      </c>
      <c r="C28" s="11" t="s">
        <v>1074</v>
      </c>
      <c r="D28" s="7" t="s">
        <v>4205</v>
      </c>
      <c r="E28" s="7" t="s">
        <v>4206</v>
      </c>
    </row>
    <row r="29" spans="1:5" s="8" customFormat="1" ht="12.75">
      <c r="A29" s="7" t="s">
        <v>1080</v>
      </c>
      <c r="B29" s="7" t="s">
        <v>1081</v>
      </c>
      <c r="C29" s="11">
        <v>1029</v>
      </c>
      <c r="D29" s="7" t="s">
        <v>2657</v>
      </c>
      <c r="E29" s="7" t="s">
        <v>2820</v>
      </c>
    </row>
    <row r="30" spans="1:5" s="8" customFormat="1" ht="12.75">
      <c r="A30" s="7" t="s">
        <v>1082</v>
      </c>
      <c r="B30" s="7" t="s">
        <v>4207</v>
      </c>
      <c r="C30" s="11" t="s">
        <v>1085</v>
      </c>
      <c r="D30" s="7" t="s">
        <v>1083</v>
      </c>
      <c r="E30" s="7" t="s">
        <v>1084</v>
      </c>
    </row>
    <row r="31" spans="1:5" s="8" customFormat="1" ht="12.75">
      <c r="A31" s="7" t="s">
        <v>1086</v>
      </c>
      <c r="B31" s="7" t="s">
        <v>1087</v>
      </c>
      <c r="C31" s="11" t="s">
        <v>1090</v>
      </c>
      <c r="D31" s="7" t="s">
        <v>1088</v>
      </c>
      <c r="E31" s="7" t="s">
        <v>1089</v>
      </c>
    </row>
    <row r="32" spans="1:5" s="8" customFormat="1" ht="12.75">
      <c r="A32" s="7" t="s">
        <v>3553</v>
      </c>
      <c r="B32" s="7" t="s">
        <v>3554</v>
      </c>
      <c r="C32" s="11" t="s">
        <v>3556</v>
      </c>
      <c r="D32" s="7" t="s">
        <v>2656</v>
      </c>
      <c r="E32" s="7" t="s">
        <v>3555</v>
      </c>
    </row>
    <row r="33" spans="1:5" s="8" customFormat="1" ht="12.75">
      <c r="A33" s="7" t="s">
        <v>3557</v>
      </c>
      <c r="B33" s="7" t="s">
        <v>3558</v>
      </c>
      <c r="C33" s="11" t="s">
        <v>3561</v>
      </c>
      <c r="D33" s="7" t="s">
        <v>3559</v>
      </c>
      <c r="E33" s="7" t="s">
        <v>3560</v>
      </c>
    </row>
    <row r="34" spans="1:5" s="8" customFormat="1" ht="12.75">
      <c r="A34" s="7" t="s">
        <v>3564</v>
      </c>
      <c r="B34" s="7" t="s">
        <v>3565</v>
      </c>
      <c r="C34" s="11">
        <v>2220</v>
      </c>
      <c r="D34" s="7" t="s">
        <v>3596</v>
      </c>
      <c r="E34" s="7" t="s">
        <v>4208</v>
      </c>
    </row>
    <row r="35" spans="1:5" s="8" customFormat="1" ht="12.75">
      <c r="A35" s="7" t="s">
        <v>3567</v>
      </c>
      <c r="B35" s="7" t="s">
        <v>3568</v>
      </c>
      <c r="C35" s="11" t="s">
        <v>3570</v>
      </c>
      <c r="D35" s="7" t="s">
        <v>2657</v>
      </c>
      <c r="E35" s="7" t="s">
        <v>3569</v>
      </c>
    </row>
    <row r="36" spans="1:5" s="8" customFormat="1" ht="12.75">
      <c r="A36" s="7" t="s">
        <v>3571</v>
      </c>
      <c r="B36" s="7" t="s">
        <v>4209</v>
      </c>
      <c r="C36" s="11" t="s">
        <v>2641</v>
      </c>
      <c r="D36" s="7" t="s">
        <v>2640</v>
      </c>
      <c r="E36" s="7" t="s">
        <v>2077</v>
      </c>
    </row>
    <row r="37" spans="1:5" s="8" customFormat="1" ht="12.75">
      <c r="A37" s="7" t="s">
        <v>3572</v>
      </c>
      <c r="B37" s="7" t="s">
        <v>4210</v>
      </c>
      <c r="C37" s="11" t="s">
        <v>1091</v>
      </c>
      <c r="D37" s="7" t="s">
        <v>3573</v>
      </c>
      <c r="E37" s="7" t="s">
        <v>3574</v>
      </c>
    </row>
    <row r="38" spans="1:5" s="8" customFormat="1" ht="12.75">
      <c r="A38" s="12" t="s">
        <v>3212</v>
      </c>
      <c r="B38" s="7" t="s">
        <v>3622</v>
      </c>
      <c r="C38" s="11">
        <v>9463</v>
      </c>
      <c r="D38" s="7" t="s">
        <v>3575</v>
      </c>
      <c r="E38" s="7" t="s">
        <v>3625</v>
      </c>
    </row>
    <row r="39" spans="1:5" s="8" customFormat="1" ht="12.75">
      <c r="A39" s="12" t="s">
        <v>3213</v>
      </c>
      <c r="B39" s="7" t="s">
        <v>3623</v>
      </c>
      <c r="C39" s="11">
        <v>1123</v>
      </c>
      <c r="D39" s="7" t="s">
        <v>2657</v>
      </c>
      <c r="E39" s="7" t="s">
        <v>1454</v>
      </c>
    </row>
    <row r="40" spans="1:5" s="8" customFormat="1" ht="12.75">
      <c r="A40" s="11" t="s">
        <v>3578</v>
      </c>
      <c r="B40" s="7" t="s">
        <v>3579</v>
      </c>
      <c r="C40" s="11" t="s">
        <v>3581</v>
      </c>
      <c r="D40" s="7" t="s">
        <v>2657</v>
      </c>
      <c r="E40" s="7" t="s">
        <v>3580</v>
      </c>
    </row>
    <row r="41" spans="1:5" s="8" customFormat="1" ht="12.75">
      <c r="A41" s="7" t="s">
        <v>1969</v>
      </c>
      <c r="B41" s="7" t="s">
        <v>3624</v>
      </c>
      <c r="C41" s="11" t="s">
        <v>2650</v>
      </c>
      <c r="D41" s="7" t="s">
        <v>2649</v>
      </c>
      <c r="E41" s="7" t="s">
        <v>3582</v>
      </c>
    </row>
    <row r="42" spans="1:5" s="8" customFormat="1" ht="12.75">
      <c r="A42" s="7" t="s">
        <v>3341</v>
      </c>
      <c r="B42" s="7" t="s">
        <v>3342</v>
      </c>
      <c r="C42" s="11" t="s">
        <v>2659</v>
      </c>
      <c r="D42" s="7" t="s">
        <v>2651</v>
      </c>
      <c r="E42" s="7" t="s">
        <v>3343</v>
      </c>
    </row>
    <row r="43" spans="1:5" s="8" customFormat="1" ht="12.75">
      <c r="A43" s="7" t="s">
        <v>2991</v>
      </c>
      <c r="B43" s="7" t="s">
        <v>2992</v>
      </c>
      <c r="C43" s="11" t="s">
        <v>1077</v>
      </c>
      <c r="D43" s="7" t="s">
        <v>1076</v>
      </c>
      <c r="E43" s="7" t="s">
        <v>2993</v>
      </c>
    </row>
    <row r="44" spans="1:5" s="8" customFormat="1" ht="12.75">
      <c r="A44" s="7" t="s">
        <v>635</v>
      </c>
      <c r="B44" s="7" t="s">
        <v>4211</v>
      </c>
      <c r="C44" s="11">
        <v>5411</v>
      </c>
      <c r="D44" s="7" t="s">
        <v>4212</v>
      </c>
      <c r="E44" s="7" t="s">
        <v>4213</v>
      </c>
    </row>
    <row r="45" spans="1:5" s="8" customFormat="1" ht="12.75">
      <c r="A45" s="7" t="s">
        <v>4079</v>
      </c>
      <c r="B45" s="7" t="s">
        <v>4080</v>
      </c>
      <c r="C45" s="11" t="s">
        <v>4082</v>
      </c>
      <c r="D45" s="7" t="s">
        <v>2656</v>
      </c>
      <c r="E45" s="7" t="s">
        <v>4081</v>
      </c>
    </row>
    <row r="46" spans="1:5" s="8" customFormat="1" ht="25.5">
      <c r="A46" s="7" t="s">
        <v>4083</v>
      </c>
      <c r="B46" s="7" t="s">
        <v>4084</v>
      </c>
      <c r="C46" s="11" t="s">
        <v>1071</v>
      </c>
      <c r="D46" s="7" t="s">
        <v>1070</v>
      </c>
      <c r="E46" s="7" t="s">
        <v>3626</v>
      </c>
    </row>
    <row r="47" spans="1:5" s="8" customFormat="1" ht="12.75">
      <c r="A47" s="7" t="s">
        <v>1652</v>
      </c>
      <c r="B47" s="7" t="s">
        <v>4214</v>
      </c>
      <c r="C47" s="11" t="s">
        <v>1069</v>
      </c>
      <c r="D47" s="7" t="s">
        <v>2657</v>
      </c>
      <c r="E47" s="7" t="s">
        <v>4215</v>
      </c>
    </row>
    <row r="48" spans="1:5" s="8" customFormat="1" ht="12.75">
      <c r="A48" s="7" t="s">
        <v>1664</v>
      </c>
      <c r="B48" s="7" t="s">
        <v>3627</v>
      </c>
      <c r="C48" s="11">
        <v>9463</v>
      </c>
      <c r="D48" s="7" t="s">
        <v>3575</v>
      </c>
      <c r="E48" s="7" t="s">
        <v>4216</v>
      </c>
    </row>
    <row r="49" spans="1:5" s="8" customFormat="1" ht="12.75">
      <c r="A49" s="7" t="s">
        <v>1665</v>
      </c>
      <c r="B49" s="7" t="s">
        <v>4219</v>
      </c>
      <c r="C49" s="11" t="s">
        <v>1668</v>
      </c>
      <c r="D49" s="7" t="s">
        <v>1666</v>
      </c>
      <c r="E49" s="7" t="s">
        <v>1667</v>
      </c>
    </row>
    <row r="50" spans="1:5" s="8" customFormat="1" ht="12.75">
      <c r="A50" s="7" t="s">
        <v>4480</v>
      </c>
      <c r="B50" s="7" t="s">
        <v>4217</v>
      </c>
      <c r="C50" s="11" t="s">
        <v>1075</v>
      </c>
      <c r="D50" s="7" t="s">
        <v>2657</v>
      </c>
      <c r="E50" s="7" t="s">
        <v>4481</v>
      </c>
    </row>
    <row r="51" spans="1:5" s="8" customFormat="1" ht="12.75">
      <c r="A51" s="7" t="s">
        <v>4487</v>
      </c>
      <c r="B51" s="7" t="s">
        <v>4218</v>
      </c>
      <c r="C51" s="11" t="s">
        <v>3589</v>
      </c>
      <c r="D51" s="7" t="s">
        <v>3587</v>
      </c>
      <c r="E51" s="7" t="s">
        <v>4488</v>
      </c>
    </row>
    <row r="52" spans="1:5" s="8" customFormat="1" ht="12.75">
      <c r="A52" s="7" t="s">
        <v>1962</v>
      </c>
      <c r="B52" s="7" t="s">
        <v>1875</v>
      </c>
      <c r="C52" s="11" t="s">
        <v>1071</v>
      </c>
      <c r="D52" s="7" t="s">
        <v>1070</v>
      </c>
      <c r="E52" s="7" t="s">
        <v>1876</v>
      </c>
    </row>
    <row r="53" spans="1:5" s="8" customFormat="1" ht="12.75">
      <c r="A53" s="7" t="s">
        <v>1877</v>
      </c>
      <c r="B53" s="7" t="s">
        <v>3628</v>
      </c>
      <c r="C53" s="11" t="s">
        <v>1879</v>
      </c>
      <c r="D53" s="7" t="s">
        <v>2657</v>
      </c>
      <c r="E53" s="7" t="s">
        <v>1878</v>
      </c>
    </row>
    <row r="54" spans="1:5" s="8" customFormat="1" ht="12.75">
      <c r="A54" s="7" t="s">
        <v>1903</v>
      </c>
      <c r="B54" s="7" t="s">
        <v>1904</v>
      </c>
      <c r="C54" s="11">
        <v>6931</v>
      </c>
      <c r="D54" s="7" t="s">
        <v>1905</v>
      </c>
      <c r="E54" s="7" t="s">
        <v>1906</v>
      </c>
    </row>
    <row r="55" spans="1:5" s="8" customFormat="1" ht="25.5">
      <c r="A55" s="7" t="s">
        <v>1907</v>
      </c>
      <c r="B55" s="7" t="s">
        <v>1908</v>
      </c>
      <c r="C55" s="11">
        <v>4032</v>
      </c>
      <c r="D55" s="7" t="s">
        <v>2653</v>
      </c>
      <c r="E55" s="7" t="s">
        <v>1909</v>
      </c>
    </row>
    <row r="56" spans="1:5" s="8" customFormat="1" ht="12.75">
      <c r="A56" s="7" t="s">
        <v>1910</v>
      </c>
      <c r="B56" s="7" t="s">
        <v>1911</v>
      </c>
      <c r="C56" s="11">
        <v>6500</v>
      </c>
      <c r="D56" s="7" t="s">
        <v>2649</v>
      </c>
      <c r="E56" s="7" t="s">
        <v>1912</v>
      </c>
    </row>
    <row r="57" spans="1:5" s="8" customFormat="1" ht="12.75">
      <c r="A57" s="7" t="s">
        <v>970</v>
      </c>
      <c r="B57" s="7" t="s">
        <v>1913</v>
      </c>
      <c r="C57" s="11" t="s">
        <v>1669</v>
      </c>
      <c r="D57" s="7" t="s">
        <v>3586</v>
      </c>
      <c r="E57" s="7" t="s">
        <v>1914</v>
      </c>
    </row>
    <row r="58" spans="1:5" s="8" customFormat="1" ht="12.75">
      <c r="A58" s="7" t="s">
        <v>1915</v>
      </c>
      <c r="B58" s="7" t="s">
        <v>4223</v>
      </c>
      <c r="C58" s="11" t="s">
        <v>3594</v>
      </c>
      <c r="D58" s="7" t="s">
        <v>2653</v>
      </c>
      <c r="E58" s="7" t="s">
        <v>4221</v>
      </c>
    </row>
    <row r="59" spans="1:5" s="8" customFormat="1" ht="12.75">
      <c r="A59" s="7" t="s">
        <v>1972</v>
      </c>
      <c r="B59" s="7" t="s">
        <v>1916</v>
      </c>
      <c r="C59" s="11">
        <v>5000</v>
      </c>
      <c r="D59" s="7" t="s">
        <v>1078</v>
      </c>
      <c r="E59" s="7" t="s">
        <v>1917</v>
      </c>
    </row>
    <row r="60" spans="1:5" s="8" customFormat="1" ht="12.75">
      <c r="A60" s="7" t="s">
        <v>1918</v>
      </c>
      <c r="B60" s="7" t="s">
        <v>1919</v>
      </c>
      <c r="C60" s="11">
        <v>5085</v>
      </c>
      <c r="D60" s="7" t="s">
        <v>4220</v>
      </c>
      <c r="E60" s="7" t="s">
        <v>1920</v>
      </c>
    </row>
    <row r="61" spans="1:5" s="8" customFormat="1" ht="12.75">
      <c r="A61" s="7" t="s">
        <v>4043</v>
      </c>
      <c r="B61" s="7" t="s">
        <v>4224</v>
      </c>
      <c r="C61" s="11" t="s">
        <v>4044</v>
      </c>
      <c r="D61" s="7" t="s">
        <v>2653</v>
      </c>
      <c r="E61" s="7" t="s">
        <v>4222</v>
      </c>
    </row>
    <row r="62" spans="1:5" s="8" customFormat="1" ht="12.75">
      <c r="A62" s="7" t="s">
        <v>4045</v>
      </c>
      <c r="B62" s="7" t="s">
        <v>4225</v>
      </c>
      <c r="C62" s="11" t="s">
        <v>1071</v>
      </c>
      <c r="D62" s="7" t="s">
        <v>1070</v>
      </c>
      <c r="E62" s="7" t="s">
        <v>1726</v>
      </c>
    </row>
    <row r="63" spans="1:5" s="8" customFormat="1" ht="12.75">
      <c r="A63" s="7" t="s">
        <v>4046</v>
      </c>
      <c r="B63" s="7" t="s">
        <v>4226</v>
      </c>
      <c r="C63" s="11" t="s">
        <v>4048</v>
      </c>
      <c r="D63" s="7" t="s">
        <v>2653</v>
      </c>
      <c r="E63" s="7" t="s">
        <v>4047</v>
      </c>
    </row>
    <row r="64" spans="1:5" s="8" customFormat="1" ht="12.75">
      <c r="A64" s="7" t="s">
        <v>1959</v>
      </c>
      <c r="B64" s="7" t="s">
        <v>4227</v>
      </c>
      <c r="C64" s="11" t="s">
        <v>1067</v>
      </c>
      <c r="D64" s="7" t="s">
        <v>2657</v>
      </c>
      <c r="E64" s="7" t="s">
        <v>4058</v>
      </c>
    </row>
    <row r="65" spans="1:5" s="8" customFormat="1" ht="12.75">
      <c r="A65" s="7" t="s">
        <v>4059</v>
      </c>
      <c r="B65" s="7" t="s">
        <v>4060</v>
      </c>
      <c r="C65" s="11" t="s">
        <v>2648</v>
      </c>
      <c r="D65" s="7" t="s">
        <v>2646</v>
      </c>
      <c r="E65" s="7" t="s">
        <v>4061</v>
      </c>
    </row>
    <row r="66" spans="1:5" s="8" customFormat="1" ht="12.75">
      <c r="A66" s="7" t="s">
        <v>4070</v>
      </c>
      <c r="B66" s="7" t="s">
        <v>4071</v>
      </c>
      <c r="C66" s="11" t="s">
        <v>4073</v>
      </c>
      <c r="D66" s="7" t="s">
        <v>4072</v>
      </c>
      <c r="E66" s="7"/>
    </row>
    <row r="67" spans="1:5" s="8" customFormat="1" ht="12.75" customHeight="1">
      <c r="A67" s="7" t="s">
        <v>4074</v>
      </c>
      <c r="B67" s="7" t="s">
        <v>4234</v>
      </c>
      <c r="C67" s="11" t="s">
        <v>2659</v>
      </c>
      <c r="D67" s="7" t="s">
        <v>2651</v>
      </c>
      <c r="E67" s="7" t="s">
        <v>4075</v>
      </c>
    </row>
    <row r="68" spans="1:5" s="8" customFormat="1" ht="12.75">
      <c r="A68" s="7" t="s">
        <v>3029</v>
      </c>
      <c r="B68" s="7" t="s">
        <v>3030</v>
      </c>
      <c r="C68" s="11">
        <v>5540</v>
      </c>
      <c r="D68" s="7" t="s">
        <v>2651</v>
      </c>
      <c r="E68" s="7" t="s">
        <v>2893</v>
      </c>
    </row>
    <row r="69" spans="1:5" s="8" customFormat="1" ht="12.75">
      <c r="A69" s="7" t="s">
        <v>3031</v>
      </c>
      <c r="B69" s="7" t="s">
        <v>4232</v>
      </c>
      <c r="C69" s="11" t="s">
        <v>1079</v>
      </c>
      <c r="D69" s="7" t="s">
        <v>1078</v>
      </c>
      <c r="E69" s="7" t="s">
        <v>4233</v>
      </c>
    </row>
    <row r="70" spans="1:5" s="8" customFormat="1" ht="12.75">
      <c r="A70" s="12" t="s">
        <v>3214</v>
      </c>
      <c r="B70" s="7" t="s">
        <v>3243</v>
      </c>
      <c r="C70" s="11">
        <v>9241</v>
      </c>
      <c r="D70" s="7" t="s">
        <v>3215</v>
      </c>
      <c r="E70" s="7" t="s">
        <v>3216</v>
      </c>
    </row>
    <row r="71" spans="1:5" s="8" customFormat="1" ht="12.75">
      <c r="A71" s="12" t="s">
        <v>3032</v>
      </c>
      <c r="B71" s="7" t="s">
        <v>3033</v>
      </c>
      <c r="C71" s="11" t="s">
        <v>3590</v>
      </c>
      <c r="D71" s="7" t="s">
        <v>2657</v>
      </c>
      <c r="E71" s="7" t="s">
        <v>3034</v>
      </c>
    </row>
    <row r="72" spans="1:5" s="8" customFormat="1" ht="12.75">
      <c r="A72" s="7" t="s">
        <v>3035</v>
      </c>
      <c r="B72" s="7" t="s">
        <v>3629</v>
      </c>
      <c r="C72" s="11" t="s">
        <v>3589</v>
      </c>
      <c r="D72" s="7" t="s">
        <v>3587</v>
      </c>
      <c r="E72" s="7" t="s">
        <v>3036</v>
      </c>
    </row>
    <row r="73" spans="1:5" s="8" customFormat="1" ht="12.75">
      <c r="A73" s="7" t="s">
        <v>1971</v>
      </c>
      <c r="B73" s="7" t="s">
        <v>2894</v>
      </c>
      <c r="C73" s="11" t="s">
        <v>3576</v>
      </c>
      <c r="D73" s="7" t="s">
        <v>2657</v>
      </c>
      <c r="E73" s="7" t="s">
        <v>3044</v>
      </c>
    </row>
    <row r="74" spans="1:5" s="8" customFormat="1" ht="12.75">
      <c r="A74" s="7" t="s">
        <v>3047</v>
      </c>
      <c r="B74" s="7" t="s">
        <v>4228</v>
      </c>
      <c r="C74" s="11">
        <v>6600</v>
      </c>
      <c r="D74" s="7" t="s">
        <v>3586</v>
      </c>
      <c r="E74" s="7" t="s">
        <v>3048</v>
      </c>
    </row>
    <row r="75" spans="1:5" s="8" customFormat="1" ht="12.75">
      <c r="A75" s="7" t="s">
        <v>3049</v>
      </c>
      <c r="B75" s="7" t="s">
        <v>4229</v>
      </c>
      <c r="C75" s="11" t="s">
        <v>3051</v>
      </c>
      <c r="D75" s="7" t="s">
        <v>2657</v>
      </c>
      <c r="E75" s="7" t="s">
        <v>3050</v>
      </c>
    </row>
    <row r="76" spans="1:5" s="8" customFormat="1" ht="12.75">
      <c r="A76" s="7" t="s">
        <v>3052</v>
      </c>
      <c r="B76" s="7" t="s">
        <v>4230</v>
      </c>
      <c r="C76" s="11" t="s">
        <v>3589</v>
      </c>
      <c r="D76" s="7" t="s">
        <v>3587</v>
      </c>
      <c r="E76" s="7" t="s">
        <v>3053</v>
      </c>
    </row>
    <row r="77" spans="1:5" s="8" customFormat="1" ht="12.75">
      <c r="A77" s="7" t="s">
        <v>1960</v>
      </c>
      <c r="B77" s="7" t="s">
        <v>4231</v>
      </c>
      <c r="C77" s="11" t="s">
        <v>1092</v>
      </c>
      <c r="D77" s="7" t="s">
        <v>1078</v>
      </c>
      <c r="E77" s="7" t="s">
        <v>2950</v>
      </c>
    </row>
    <row r="78" spans="1:5" s="8" customFormat="1" ht="12.75">
      <c r="A78" s="7" t="s">
        <v>571</v>
      </c>
      <c r="B78" s="7" t="s">
        <v>572</v>
      </c>
      <c r="C78" s="11" t="s">
        <v>2652</v>
      </c>
      <c r="D78" s="7" t="s">
        <v>2651</v>
      </c>
      <c r="E78" s="7" t="s">
        <v>573</v>
      </c>
    </row>
    <row r="79" spans="1:5" s="8" customFormat="1" ht="12.75">
      <c r="A79" s="7" t="s">
        <v>1970</v>
      </c>
      <c r="B79" s="7" t="s">
        <v>4235</v>
      </c>
      <c r="C79" s="11" t="s">
        <v>576</v>
      </c>
      <c r="D79" s="7" t="s">
        <v>574</v>
      </c>
      <c r="E79" s="7" t="s">
        <v>575</v>
      </c>
    </row>
    <row r="80" spans="1:5" s="8" customFormat="1" ht="12.75">
      <c r="A80" s="7" t="s">
        <v>577</v>
      </c>
      <c r="B80" s="7" t="s">
        <v>4236</v>
      </c>
      <c r="C80" s="11" t="s">
        <v>3589</v>
      </c>
      <c r="D80" s="7" t="s">
        <v>3587</v>
      </c>
      <c r="E80" s="7" t="s">
        <v>478</v>
      </c>
    </row>
    <row r="81" spans="1:5" s="8" customFormat="1" ht="12.75">
      <c r="A81" s="7" t="s">
        <v>578</v>
      </c>
      <c r="B81" s="7" t="s">
        <v>579</v>
      </c>
      <c r="C81" s="11" t="s">
        <v>3011</v>
      </c>
      <c r="D81" s="7" t="s">
        <v>1874</v>
      </c>
      <c r="E81" s="7" t="s">
        <v>580</v>
      </c>
    </row>
    <row r="82" spans="1:5" s="8" customFormat="1" ht="12.75">
      <c r="A82" s="7" t="s">
        <v>4111</v>
      </c>
      <c r="B82" s="7" t="s">
        <v>4237</v>
      </c>
      <c r="C82" s="11" t="s">
        <v>3566</v>
      </c>
      <c r="D82" s="7" t="s">
        <v>2657</v>
      </c>
      <c r="E82" s="7" t="s">
        <v>4112</v>
      </c>
    </row>
    <row r="83" spans="1:5" s="8" customFormat="1" ht="12.75">
      <c r="A83" s="7" t="s">
        <v>1961</v>
      </c>
      <c r="B83" s="7" t="s">
        <v>4238</v>
      </c>
      <c r="C83" s="11" t="s">
        <v>3589</v>
      </c>
      <c r="D83" s="7" t="s">
        <v>3587</v>
      </c>
      <c r="E83" s="7" t="s">
        <v>1727</v>
      </c>
    </row>
    <row r="84" spans="1:5" s="8" customFormat="1" ht="12.75">
      <c r="A84" s="7" t="s">
        <v>1964</v>
      </c>
      <c r="B84" s="7" t="s">
        <v>4239</v>
      </c>
      <c r="C84" s="11" t="s">
        <v>4115</v>
      </c>
      <c r="D84" s="7" t="s">
        <v>4113</v>
      </c>
      <c r="E84" s="7" t="s">
        <v>4114</v>
      </c>
    </row>
    <row r="85" spans="1:5" s="8" customFormat="1" ht="12.75">
      <c r="A85" s="7" t="s">
        <v>4120</v>
      </c>
      <c r="B85" s="7" t="s">
        <v>4240</v>
      </c>
      <c r="C85" s="11" t="s">
        <v>2655</v>
      </c>
      <c r="D85" s="7" t="s">
        <v>2654</v>
      </c>
      <c r="E85" s="7" t="s">
        <v>4121</v>
      </c>
    </row>
    <row r="86" spans="1:5" s="8" customFormat="1" ht="12.75">
      <c r="A86" s="7" t="s">
        <v>4122</v>
      </c>
      <c r="B86" s="7" t="s">
        <v>4241</v>
      </c>
      <c r="C86" s="11" t="s">
        <v>4124</v>
      </c>
      <c r="D86" s="7" t="s">
        <v>2657</v>
      </c>
      <c r="E86" s="7" t="s">
        <v>4123</v>
      </c>
    </row>
    <row r="87" spans="1:5" s="8" customFormat="1" ht="12.75">
      <c r="A87" s="7" t="s">
        <v>4134</v>
      </c>
      <c r="B87" s="7" t="s">
        <v>4242</v>
      </c>
      <c r="C87" s="11" t="s">
        <v>1071</v>
      </c>
      <c r="D87" s="7" t="s">
        <v>1070</v>
      </c>
      <c r="E87" s="7" t="s">
        <v>4135</v>
      </c>
    </row>
    <row r="88" spans="1:5" s="8" customFormat="1" ht="12.75">
      <c r="A88" s="7" t="s">
        <v>4140</v>
      </c>
      <c r="B88" s="7" t="s">
        <v>4243</v>
      </c>
      <c r="C88" s="11" t="s">
        <v>1922</v>
      </c>
      <c r="D88" s="7" t="s">
        <v>1921</v>
      </c>
      <c r="E88" s="7" t="s">
        <v>4141</v>
      </c>
    </row>
    <row r="89" spans="1:5" s="8" customFormat="1" ht="12.75">
      <c r="A89" s="7" t="s">
        <v>1965</v>
      </c>
      <c r="B89" s="7" t="s">
        <v>4142</v>
      </c>
      <c r="C89" s="11" t="s">
        <v>4143</v>
      </c>
      <c r="D89" s="7" t="s">
        <v>2657</v>
      </c>
      <c r="E89" s="7" t="s">
        <v>4244</v>
      </c>
    </row>
    <row r="90" spans="1:5" s="8" customFormat="1" ht="12.75">
      <c r="A90" s="7" t="s">
        <v>4153</v>
      </c>
      <c r="B90" s="7" t="s">
        <v>3630</v>
      </c>
      <c r="C90" s="11" t="s">
        <v>1069</v>
      </c>
      <c r="D90" s="7" t="s">
        <v>2657</v>
      </c>
      <c r="E90" s="7" t="s">
        <v>4245</v>
      </c>
    </row>
    <row r="91" spans="1:5" s="8" customFormat="1" ht="12.75">
      <c r="A91" s="7" t="s">
        <v>4154</v>
      </c>
      <c r="B91" s="7" t="s">
        <v>4246</v>
      </c>
      <c r="C91" s="11" t="s">
        <v>4052</v>
      </c>
      <c r="D91" s="7" t="s">
        <v>2657</v>
      </c>
      <c r="E91" s="7" t="s">
        <v>4155</v>
      </c>
    </row>
    <row r="92" spans="1:5" s="8" customFormat="1" ht="12.75">
      <c r="A92" s="7" t="s">
        <v>4156</v>
      </c>
      <c r="B92" s="7" t="s">
        <v>2895</v>
      </c>
      <c r="C92" s="11" t="s">
        <v>4159</v>
      </c>
      <c r="D92" s="7" t="s">
        <v>4157</v>
      </c>
      <c r="E92" s="7" t="s">
        <v>4158</v>
      </c>
    </row>
    <row r="93" spans="1:5" s="8" customFormat="1" ht="12.75">
      <c r="A93" s="7" t="s">
        <v>4160</v>
      </c>
      <c r="B93" s="7" t="s">
        <v>4247</v>
      </c>
      <c r="C93" s="11" t="s">
        <v>3590</v>
      </c>
      <c r="D93" s="7" t="s">
        <v>2657</v>
      </c>
      <c r="E93" s="7" t="s">
        <v>4161</v>
      </c>
    </row>
    <row r="94" spans="1:5" s="8" customFormat="1" ht="12.75">
      <c r="A94" s="7" t="s">
        <v>4169</v>
      </c>
      <c r="B94" s="7" t="s">
        <v>4248</v>
      </c>
      <c r="C94" s="11" t="s">
        <v>4115</v>
      </c>
      <c r="D94" s="7" t="s">
        <v>4113</v>
      </c>
      <c r="E94" s="7" t="s">
        <v>4114</v>
      </c>
    </row>
    <row r="95" spans="1:5" s="8" customFormat="1" ht="12.75">
      <c r="A95" s="7" t="s">
        <v>4175</v>
      </c>
      <c r="B95" s="7" t="s">
        <v>4249</v>
      </c>
      <c r="C95" s="11" t="s">
        <v>1854</v>
      </c>
      <c r="D95" s="7" t="s">
        <v>4176</v>
      </c>
      <c r="E95" s="7" t="s">
        <v>1853</v>
      </c>
    </row>
    <row r="96" spans="1:5" s="8" customFormat="1" ht="12.75">
      <c r="A96" s="7" t="s">
        <v>2092</v>
      </c>
      <c r="B96" s="7" t="s">
        <v>2093</v>
      </c>
      <c r="C96" s="11" t="s">
        <v>2096</v>
      </c>
      <c r="D96" s="7" t="s">
        <v>2094</v>
      </c>
      <c r="E96" s="7" t="s">
        <v>2095</v>
      </c>
    </row>
    <row r="97" spans="1:5" s="8" customFormat="1" ht="12.75">
      <c r="A97" s="7" t="s">
        <v>2097</v>
      </c>
      <c r="B97" s="7" t="s">
        <v>4250</v>
      </c>
      <c r="C97" s="11" t="s">
        <v>3577</v>
      </c>
      <c r="D97" s="7" t="s">
        <v>2657</v>
      </c>
      <c r="E97" s="7" t="s">
        <v>2098</v>
      </c>
    </row>
    <row r="98" spans="1:5" s="8" customFormat="1" ht="12.75">
      <c r="A98" s="7" t="s">
        <v>2102</v>
      </c>
      <c r="B98" s="7" t="s">
        <v>4179</v>
      </c>
      <c r="C98" s="11" t="s">
        <v>4182</v>
      </c>
      <c r="D98" s="7" t="s">
        <v>4180</v>
      </c>
      <c r="E98" s="7" t="s">
        <v>4181</v>
      </c>
    </row>
    <row r="99" spans="1:5" s="8" customFormat="1" ht="12.75">
      <c r="A99" s="7" t="s">
        <v>1963</v>
      </c>
      <c r="B99" s="7" t="s">
        <v>4251</v>
      </c>
      <c r="C99" s="11">
        <v>2040</v>
      </c>
      <c r="D99" s="7" t="s">
        <v>1070</v>
      </c>
      <c r="E99" s="7" t="s">
        <v>4253</v>
      </c>
    </row>
    <row r="100" spans="1:5" s="8" customFormat="1" ht="12.75">
      <c r="A100" s="7" t="s">
        <v>4403</v>
      </c>
      <c r="B100" s="7" t="s">
        <v>4252</v>
      </c>
      <c r="C100" s="11" t="s">
        <v>3589</v>
      </c>
      <c r="D100" s="7" t="s">
        <v>3587</v>
      </c>
      <c r="E100" s="7" t="s">
        <v>4254</v>
      </c>
    </row>
    <row r="101" spans="1:5" s="8" customFormat="1" ht="12.75">
      <c r="A101" s="7" t="s">
        <v>4404</v>
      </c>
      <c r="B101" s="7" t="s">
        <v>4256</v>
      </c>
      <c r="C101" s="11" t="s">
        <v>2650</v>
      </c>
      <c r="D101" s="7" t="s">
        <v>2649</v>
      </c>
      <c r="E101" s="7" t="s">
        <v>3582</v>
      </c>
    </row>
    <row r="102" spans="1:5" s="8" customFormat="1" ht="12.75">
      <c r="A102" s="7" t="s">
        <v>4409</v>
      </c>
      <c r="B102" s="7" t="s">
        <v>4255</v>
      </c>
      <c r="C102" s="11" t="s">
        <v>2655</v>
      </c>
      <c r="D102" s="7" t="s">
        <v>2654</v>
      </c>
      <c r="E102" s="7" t="s">
        <v>4410</v>
      </c>
    </row>
    <row r="103" spans="1:5" s="385" customFormat="1" ht="25.5" customHeight="1">
      <c r="A103" s="382" t="s">
        <v>1457</v>
      </c>
      <c r="B103" s="383" t="s">
        <v>1458</v>
      </c>
      <c r="C103" s="384">
        <v>4400</v>
      </c>
      <c r="D103" s="383" t="s">
        <v>1459</v>
      </c>
      <c r="E103" s="383" t="s">
        <v>697</v>
      </c>
    </row>
    <row r="104" spans="1:5" s="8" customFormat="1" ht="12.75">
      <c r="A104" s="7" t="s">
        <v>4416</v>
      </c>
      <c r="B104" s="7" t="s">
        <v>4417</v>
      </c>
      <c r="C104" s="11" t="s">
        <v>3011</v>
      </c>
      <c r="D104" s="7" t="s">
        <v>1874</v>
      </c>
      <c r="E104" s="7" t="s">
        <v>2455</v>
      </c>
    </row>
    <row r="105" spans="1:5" s="8" customFormat="1" ht="12.75">
      <c r="A105" s="7" t="s">
        <v>2456</v>
      </c>
      <c r="B105" s="7" t="s">
        <v>4174</v>
      </c>
      <c r="C105" s="11">
        <v>6775</v>
      </c>
      <c r="D105" s="7" t="s">
        <v>1729</v>
      </c>
      <c r="E105" s="7" t="s">
        <v>1730</v>
      </c>
    </row>
    <row r="106" spans="1:5" s="387" customFormat="1" ht="12.75">
      <c r="A106" s="386">
        <v>484</v>
      </c>
      <c r="B106" s="384" t="s">
        <v>3746</v>
      </c>
      <c r="C106" s="384">
        <v>6900</v>
      </c>
      <c r="D106" s="384" t="s">
        <v>584</v>
      </c>
      <c r="E106" s="384" t="s">
        <v>3747</v>
      </c>
    </row>
    <row r="107" spans="1:5" s="387" customFormat="1" ht="12.75">
      <c r="A107" s="386">
        <v>507</v>
      </c>
      <c r="B107" s="384" t="s">
        <v>1728</v>
      </c>
      <c r="C107" s="384">
        <v>6775</v>
      </c>
      <c r="D107" s="384" t="s">
        <v>1729</v>
      </c>
      <c r="E107" s="384" t="s">
        <v>1730</v>
      </c>
    </row>
    <row r="108" spans="1:5" s="387" customFormat="1" ht="12.75">
      <c r="A108" s="386">
        <v>511</v>
      </c>
      <c r="B108" s="384" t="s">
        <v>3615</v>
      </c>
      <c r="C108" s="384">
        <v>6237</v>
      </c>
      <c r="D108" s="384" t="s">
        <v>3559</v>
      </c>
      <c r="E108" s="384" t="s">
        <v>3616</v>
      </c>
    </row>
    <row r="109" spans="1:5" s="385" customFormat="1" ht="12.75">
      <c r="A109" s="386">
        <v>513</v>
      </c>
      <c r="B109" s="383" t="s">
        <v>3638</v>
      </c>
      <c r="C109" s="384">
        <v>5055</v>
      </c>
      <c r="D109" s="383" t="s">
        <v>3611</v>
      </c>
      <c r="E109" s="383" t="s">
        <v>3612</v>
      </c>
    </row>
    <row r="110" spans="1:5" s="385" customFormat="1" ht="12.75">
      <c r="A110" s="386">
        <v>520</v>
      </c>
      <c r="B110" s="383" t="s">
        <v>3732</v>
      </c>
      <c r="C110" s="384">
        <v>6000</v>
      </c>
      <c r="D110" s="383" t="s">
        <v>3587</v>
      </c>
      <c r="E110" s="383" t="s">
        <v>3733</v>
      </c>
    </row>
    <row r="111" spans="1:5" s="385" customFormat="1" ht="12.75">
      <c r="A111" s="386">
        <v>521</v>
      </c>
      <c r="B111" s="383" t="s">
        <v>4149</v>
      </c>
      <c r="C111" s="384">
        <v>6000</v>
      </c>
      <c r="D111" s="383" t="s">
        <v>3587</v>
      </c>
      <c r="E111" s="383" t="s">
        <v>3733</v>
      </c>
    </row>
    <row r="112" spans="1:5" s="385" customFormat="1" ht="12.75">
      <c r="A112" s="382" t="s">
        <v>1981</v>
      </c>
      <c r="B112" s="383" t="s">
        <v>3637</v>
      </c>
      <c r="C112" s="384">
        <v>6500</v>
      </c>
      <c r="D112" s="383" t="s">
        <v>2649</v>
      </c>
      <c r="E112" s="383" t="s">
        <v>3744</v>
      </c>
    </row>
    <row r="113" spans="1:5" s="385" customFormat="1" ht="12.75">
      <c r="A113" s="382" t="s">
        <v>1624</v>
      </c>
      <c r="B113" s="383" t="s">
        <v>1626</v>
      </c>
      <c r="C113" s="384">
        <v>1104</v>
      </c>
      <c r="D113" s="383" t="s">
        <v>2657</v>
      </c>
      <c r="E113" s="383" t="s">
        <v>1627</v>
      </c>
    </row>
    <row r="114" spans="1:5" s="385" customFormat="1" ht="12.75">
      <c r="A114" s="382" t="s">
        <v>3410</v>
      </c>
      <c r="B114" s="383" t="s">
        <v>3741</v>
      </c>
      <c r="C114" s="384">
        <v>4286</v>
      </c>
      <c r="D114" s="383" t="s">
        <v>3742</v>
      </c>
      <c r="E114" s="383" t="s">
        <v>3743</v>
      </c>
    </row>
    <row r="115" spans="1:5" s="385" customFormat="1" ht="12.75">
      <c r="A115" s="382" t="s">
        <v>1625</v>
      </c>
      <c r="B115" s="383" t="s">
        <v>3636</v>
      </c>
      <c r="C115" s="384">
        <v>6000</v>
      </c>
      <c r="D115" s="383" t="s">
        <v>3587</v>
      </c>
      <c r="E115" s="383" t="s">
        <v>1455</v>
      </c>
    </row>
    <row r="116" spans="1:5" s="385" customFormat="1" ht="12.75">
      <c r="A116" s="382" t="s">
        <v>2470</v>
      </c>
      <c r="B116" s="383" t="s">
        <v>3843</v>
      </c>
      <c r="C116" s="384">
        <v>6448</v>
      </c>
      <c r="D116" s="383" t="s">
        <v>2471</v>
      </c>
      <c r="E116" s="383" t="s">
        <v>2472</v>
      </c>
    </row>
    <row r="117" spans="1:5" s="385" customFormat="1" ht="12.75">
      <c r="A117" s="382" t="s">
        <v>1731</v>
      </c>
      <c r="B117" s="383" t="s">
        <v>3737</v>
      </c>
      <c r="C117" s="384">
        <v>5900</v>
      </c>
      <c r="D117" s="383" t="s">
        <v>4205</v>
      </c>
      <c r="E117" s="383" t="s">
        <v>3738</v>
      </c>
    </row>
    <row r="118" spans="1:5" s="385" customFormat="1" ht="12.75">
      <c r="A118" s="382" t="s">
        <v>1732</v>
      </c>
      <c r="B118" s="383" t="s">
        <v>1733</v>
      </c>
      <c r="C118" s="384">
        <v>6922</v>
      </c>
      <c r="D118" s="383" t="s">
        <v>1734</v>
      </c>
      <c r="E118" s="383" t="s">
        <v>1735</v>
      </c>
    </row>
    <row r="119" spans="1:5" s="385" customFormat="1" ht="12.75">
      <c r="A119" s="382" t="s">
        <v>4150</v>
      </c>
      <c r="B119" s="385" t="s">
        <v>4151</v>
      </c>
      <c r="C119" s="387">
        <v>5540</v>
      </c>
      <c r="D119" s="385" t="s">
        <v>2651</v>
      </c>
      <c r="E119" s="385" t="s">
        <v>4152</v>
      </c>
    </row>
    <row r="120" spans="1:5" s="385" customFormat="1" ht="12.75">
      <c r="A120" s="382" t="s">
        <v>955</v>
      </c>
      <c r="B120" s="385" t="s">
        <v>956</v>
      </c>
      <c r="C120" s="387">
        <v>2765</v>
      </c>
      <c r="D120" s="385" t="s">
        <v>957</v>
      </c>
      <c r="E120" s="385" t="s">
        <v>958</v>
      </c>
    </row>
    <row r="121" spans="1:5" s="385" customFormat="1" ht="12.75">
      <c r="A121" s="382" t="s">
        <v>1736</v>
      </c>
      <c r="B121" s="385" t="s">
        <v>1737</v>
      </c>
      <c r="C121" s="387">
        <v>5300</v>
      </c>
      <c r="D121" s="385" t="s">
        <v>1738</v>
      </c>
      <c r="E121" s="385" t="s">
        <v>1739</v>
      </c>
    </row>
    <row r="122" spans="1:5" s="385" customFormat="1" ht="12.75">
      <c r="A122" s="382" t="s">
        <v>694</v>
      </c>
      <c r="B122" s="383" t="s">
        <v>695</v>
      </c>
      <c r="C122" s="384">
        <v>5540</v>
      </c>
      <c r="D122" s="383" t="s">
        <v>2651</v>
      </c>
      <c r="E122" s="383" t="s">
        <v>696</v>
      </c>
    </row>
    <row r="123" spans="1:5" s="385" customFormat="1" ht="12.75">
      <c r="A123" s="382" t="s">
        <v>1740</v>
      </c>
      <c r="B123" s="7" t="s">
        <v>1724</v>
      </c>
      <c r="C123" s="11" t="s">
        <v>3563</v>
      </c>
      <c r="D123" s="7" t="s">
        <v>3562</v>
      </c>
      <c r="E123" s="7" t="s">
        <v>1725</v>
      </c>
    </row>
    <row r="124" spans="1:5" s="385" customFormat="1" ht="12.75">
      <c r="A124" s="382" t="s">
        <v>961</v>
      </c>
      <c r="B124" s="7" t="s">
        <v>962</v>
      </c>
      <c r="C124" s="11">
        <v>2100</v>
      </c>
      <c r="D124" s="7" t="s">
        <v>2640</v>
      </c>
      <c r="E124" s="7" t="s">
        <v>963</v>
      </c>
    </row>
    <row r="125" spans="1:5" s="385" customFormat="1" ht="12.75">
      <c r="A125" s="382" t="s">
        <v>959</v>
      </c>
      <c r="B125" s="385" t="s">
        <v>960</v>
      </c>
      <c r="C125" s="387">
        <v>2765</v>
      </c>
      <c r="D125" s="385" t="s">
        <v>957</v>
      </c>
      <c r="E125" s="385" t="s">
        <v>958</v>
      </c>
    </row>
    <row r="126" spans="1:5" s="385" customFormat="1" ht="12.75">
      <c r="A126" s="382"/>
      <c r="C126" s="384"/>
      <c r="D126" s="383"/>
      <c r="E126" s="383"/>
    </row>
    <row r="127" spans="1:5" s="8" customFormat="1" ht="12.75">
      <c r="A127" s="7" t="s">
        <v>1079</v>
      </c>
      <c r="B127" s="7" t="s">
        <v>3340</v>
      </c>
      <c r="C127" s="11"/>
      <c r="D127" s="7"/>
      <c r="E127" s="7"/>
    </row>
    <row r="128" spans="1:6" s="8" customFormat="1" ht="12.75">
      <c r="A128" s="11">
        <v>5020</v>
      </c>
      <c r="B128" s="7" t="s">
        <v>2705</v>
      </c>
      <c r="C128" s="11">
        <v>4960</v>
      </c>
      <c r="D128" s="7" t="s">
        <v>2706</v>
      </c>
      <c r="E128" s="7" t="s">
        <v>2707</v>
      </c>
      <c r="F128" s="8" t="s">
        <v>3230</v>
      </c>
    </row>
    <row r="129" spans="1:6" s="8" customFormat="1" ht="12.75">
      <c r="A129" s="7" t="s">
        <v>1093</v>
      </c>
      <c r="B129" s="7" t="s">
        <v>1094</v>
      </c>
      <c r="C129" s="11"/>
      <c r="D129" s="7" t="s">
        <v>2946</v>
      </c>
      <c r="E129" s="7" t="s">
        <v>2945</v>
      </c>
      <c r="F129" s="8" t="s">
        <v>3225</v>
      </c>
    </row>
    <row r="130" spans="1:6" s="8" customFormat="1" ht="12.75">
      <c r="A130" s="11">
        <v>5031</v>
      </c>
      <c r="B130" s="7" t="s">
        <v>3217</v>
      </c>
      <c r="C130" s="11">
        <v>59242</v>
      </c>
      <c r="D130" s="7" t="s">
        <v>3218</v>
      </c>
      <c r="E130" s="7" t="s">
        <v>3219</v>
      </c>
      <c r="F130" s="8" t="s">
        <v>3226</v>
      </c>
    </row>
    <row r="131" spans="1:6" s="8" customFormat="1" ht="12.75">
      <c r="A131" s="7" t="s">
        <v>1095</v>
      </c>
      <c r="B131" s="7" t="s">
        <v>1096</v>
      </c>
      <c r="C131" s="11" t="s">
        <v>1098</v>
      </c>
      <c r="D131" s="7" t="s">
        <v>1097</v>
      </c>
      <c r="E131" s="7"/>
      <c r="F131" s="8" t="s">
        <v>3226</v>
      </c>
    </row>
    <row r="132" spans="1:6" s="8" customFormat="1" ht="12.75">
      <c r="A132" s="7" t="s">
        <v>1099</v>
      </c>
      <c r="B132" s="7" t="s">
        <v>1100</v>
      </c>
      <c r="C132" s="11">
        <v>79837</v>
      </c>
      <c r="D132" s="7" t="s">
        <v>4257</v>
      </c>
      <c r="E132" s="7" t="s">
        <v>4258</v>
      </c>
      <c r="F132" s="8" t="s">
        <v>3227</v>
      </c>
    </row>
    <row r="133" spans="1:6" s="8" customFormat="1" ht="12.75">
      <c r="A133" s="7" t="s">
        <v>1101</v>
      </c>
      <c r="B133" s="7" t="s">
        <v>1102</v>
      </c>
      <c r="C133" s="11" t="s">
        <v>1104</v>
      </c>
      <c r="D133" s="7" t="s">
        <v>1103</v>
      </c>
      <c r="E133" s="7"/>
      <c r="F133" s="8" t="s">
        <v>3228</v>
      </c>
    </row>
    <row r="134" spans="1:6" s="8" customFormat="1" ht="25.5">
      <c r="A134" s="7" t="s">
        <v>1670</v>
      </c>
      <c r="B134" s="7" t="s">
        <v>1671</v>
      </c>
      <c r="C134" s="11" t="s">
        <v>1674</v>
      </c>
      <c r="D134" s="7" t="s">
        <v>1672</v>
      </c>
      <c r="E134" s="7" t="s">
        <v>1673</v>
      </c>
      <c r="F134" s="8" t="s">
        <v>3229</v>
      </c>
    </row>
    <row r="135" spans="1:6" s="8" customFormat="1" ht="12.75">
      <c r="A135" s="7" t="s">
        <v>1700</v>
      </c>
      <c r="B135" s="7" t="s">
        <v>4352</v>
      </c>
      <c r="C135" s="11" t="s">
        <v>4355</v>
      </c>
      <c r="D135" s="7" t="s">
        <v>4353</v>
      </c>
      <c r="E135" s="7" t="s">
        <v>4354</v>
      </c>
      <c r="F135" s="8" t="s">
        <v>3221</v>
      </c>
    </row>
    <row r="136" spans="1:6" s="8" customFormat="1" ht="12.75">
      <c r="A136" s="7" t="s">
        <v>4357</v>
      </c>
      <c r="B136" s="7" t="s">
        <v>4358</v>
      </c>
      <c r="C136" s="11" t="s">
        <v>4360</v>
      </c>
      <c r="D136" s="7" t="s">
        <v>4359</v>
      </c>
      <c r="E136" s="7" t="s">
        <v>4269</v>
      </c>
      <c r="F136" s="8" t="s">
        <v>3228</v>
      </c>
    </row>
    <row r="137" spans="1:6" s="8" customFormat="1" ht="12.75">
      <c r="A137" s="7" t="s">
        <v>4361</v>
      </c>
      <c r="B137" s="7" t="s">
        <v>4379</v>
      </c>
      <c r="C137" s="11" t="s">
        <v>4356</v>
      </c>
      <c r="D137" s="7" t="s">
        <v>4380</v>
      </c>
      <c r="E137" s="7" t="s">
        <v>4270</v>
      </c>
      <c r="F137" s="8" t="s">
        <v>3230</v>
      </c>
    </row>
    <row r="138" spans="1:6" s="8" customFormat="1" ht="12.75">
      <c r="A138" s="7" t="s">
        <v>4381</v>
      </c>
      <c r="B138" s="7" t="s">
        <v>4382</v>
      </c>
      <c r="C138" s="11" t="s">
        <v>1104</v>
      </c>
      <c r="D138" s="7" t="s">
        <v>1103</v>
      </c>
      <c r="E138" s="7" t="s">
        <v>4271</v>
      </c>
      <c r="F138" s="8" t="s">
        <v>3228</v>
      </c>
    </row>
    <row r="139" spans="1:6" s="8" customFormat="1" ht="12.75">
      <c r="A139" s="7" t="s">
        <v>4383</v>
      </c>
      <c r="B139" s="7" t="s">
        <v>4384</v>
      </c>
      <c r="C139" s="11" t="s">
        <v>4386</v>
      </c>
      <c r="D139" s="7" t="s">
        <v>4385</v>
      </c>
      <c r="E139" s="7" t="s">
        <v>4272</v>
      </c>
      <c r="F139" s="8" t="s">
        <v>3228</v>
      </c>
    </row>
    <row r="140" spans="1:6" s="8" customFormat="1" ht="12.75">
      <c r="A140" s="7" t="s">
        <v>4387</v>
      </c>
      <c r="B140" s="7" t="s">
        <v>4388</v>
      </c>
      <c r="C140" s="11" t="s">
        <v>4390</v>
      </c>
      <c r="D140" s="7" t="s">
        <v>4389</v>
      </c>
      <c r="E140" s="7" t="s">
        <v>4269</v>
      </c>
      <c r="F140" s="8" t="s">
        <v>3228</v>
      </c>
    </row>
    <row r="141" spans="1:6" s="8" customFormat="1" ht="12.75">
      <c r="A141" s="7" t="s">
        <v>4391</v>
      </c>
      <c r="B141" s="7" t="s">
        <v>4392</v>
      </c>
      <c r="C141" s="11" t="s">
        <v>1104</v>
      </c>
      <c r="D141" s="7" t="s">
        <v>1103</v>
      </c>
      <c r="E141" s="7" t="s">
        <v>4273</v>
      </c>
      <c r="F141" s="8" t="s">
        <v>3228</v>
      </c>
    </row>
    <row r="142" spans="1:6" s="8" customFormat="1" ht="12.75">
      <c r="A142" s="7" t="s">
        <v>4394</v>
      </c>
      <c r="B142" s="7" t="s">
        <v>4395</v>
      </c>
      <c r="C142" s="11" t="s">
        <v>4397</v>
      </c>
      <c r="D142" s="7" t="s">
        <v>4396</v>
      </c>
      <c r="E142" s="7" t="s">
        <v>4274</v>
      </c>
      <c r="F142" s="8" t="s">
        <v>3231</v>
      </c>
    </row>
    <row r="143" spans="1:6" s="8" customFormat="1" ht="25.5">
      <c r="A143" s="7" t="s">
        <v>4398</v>
      </c>
      <c r="B143" s="7" t="s">
        <v>4399</v>
      </c>
      <c r="C143" s="11" t="s">
        <v>4402</v>
      </c>
      <c r="D143" s="7" t="s">
        <v>4400</v>
      </c>
      <c r="E143" s="7" t="s">
        <v>4401</v>
      </c>
      <c r="F143" s="8" t="s">
        <v>3226</v>
      </c>
    </row>
    <row r="144" spans="1:6" s="8" customFormat="1" ht="12.75">
      <c r="A144" s="7" t="s">
        <v>3336</v>
      </c>
      <c r="B144" s="7" t="s">
        <v>3337</v>
      </c>
      <c r="C144" s="11"/>
      <c r="D144" s="7" t="s">
        <v>3338</v>
      </c>
      <c r="E144" s="7" t="s">
        <v>3339</v>
      </c>
      <c r="F144" s="8" t="s">
        <v>3225</v>
      </c>
    </row>
    <row r="145" spans="1:6" s="8" customFormat="1" ht="12.75">
      <c r="A145" s="7" t="s">
        <v>3344</v>
      </c>
      <c r="B145" s="7" t="s">
        <v>3345</v>
      </c>
      <c r="C145" s="11" t="s">
        <v>2990</v>
      </c>
      <c r="D145" s="7" t="s">
        <v>2988</v>
      </c>
      <c r="E145" s="7" t="s">
        <v>2989</v>
      </c>
      <c r="F145" s="8" t="s">
        <v>3228</v>
      </c>
    </row>
    <row r="146" spans="1:6" s="8" customFormat="1" ht="12.75" customHeight="1">
      <c r="A146" s="7" t="s">
        <v>2994</v>
      </c>
      <c r="B146" s="7" t="s">
        <v>2995</v>
      </c>
      <c r="C146" s="11" t="s">
        <v>629</v>
      </c>
      <c r="D146" s="7" t="s">
        <v>627</v>
      </c>
      <c r="E146" s="7" t="s">
        <v>628</v>
      </c>
      <c r="F146" s="8" t="s">
        <v>3231</v>
      </c>
    </row>
    <row r="147" spans="1:6" s="8" customFormat="1" ht="12.75">
      <c r="A147" s="7" t="s">
        <v>630</v>
      </c>
      <c r="B147" s="7" t="s">
        <v>4275</v>
      </c>
      <c r="C147" s="11" t="s">
        <v>633</v>
      </c>
      <c r="D147" s="7" t="s">
        <v>631</v>
      </c>
      <c r="E147" s="7" t="s">
        <v>632</v>
      </c>
      <c r="F147" s="8" t="s">
        <v>3228</v>
      </c>
    </row>
    <row r="148" spans="1:6" s="8" customFormat="1" ht="12.75">
      <c r="A148" s="7" t="s">
        <v>4077</v>
      </c>
      <c r="B148" s="7" t="s">
        <v>4078</v>
      </c>
      <c r="C148" s="11"/>
      <c r="D148" s="7" t="s">
        <v>3338</v>
      </c>
      <c r="E148" s="7" t="s">
        <v>3339</v>
      </c>
      <c r="F148" s="8" t="s">
        <v>3225</v>
      </c>
    </row>
    <row r="149" spans="1:6" s="8" customFormat="1" ht="12.75">
      <c r="A149" s="7" t="s">
        <v>4085</v>
      </c>
      <c r="B149" s="7" t="s">
        <v>4086</v>
      </c>
      <c r="C149" s="11" t="s">
        <v>1648</v>
      </c>
      <c r="D149" s="7" t="s">
        <v>4087</v>
      </c>
      <c r="E149" s="7" t="s">
        <v>1647</v>
      </c>
      <c r="F149" s="8" t="s">
        <v>3231</v>
      </c>
    </row>
    <row r="150" spans="1:6" s="8" customFormat="1" ht="12.75">
      <c r="A150" s="7" t="s">
        <v>1649</v>
      </c>
      <c r="B150" s="7" t="s">
        <v>1650</v>
      </c>
      <c r="C150" s="11"/>
      <c r="D150" s="7" t="s">
        <v>1651</v>
      </c>
      <c r="E150" s="7" t="s">
        <v>2949</v>
      </c>
      <c r="F150" s="8" t="s">
        <v>3228</v>
      </c>
    </row>
    <row r="151" spans="1:6" s="8" customFormat="1" ht="12.75">
      <c r="A151" s="7" t="s">
        <v>1653</v>
      </c>
      <c r="B151" s="7" t="s">
        <v>1654</v>
      </c>
      <c r="C151" s="11" t="s">
        <v>1657</v>
      </c>
      <c r="D151" s="7" t="s">
        <v>1655</v>
      </c>
      <c r="E151" s="7" t="s">
        <v>1656</v>
      </c>
      <c r="F151" s="8" t="s">
        <v>3228</v>
      </c>
    </row>
    <row r="152" spans="1:6" s="8" customFormat="1" ht="12.75">
      <c r="A152" s="7" t="s">
        <v>1659</v>
      </c>
      <c r="B152" s="7" t="s">
        <v>1660</v>
      </c>
      <c r="C152" s="11" t="s">
        <v>1663</v>
      </c>
      <c r="D152" s="7" t="s">
        <v>1661</v>
      </c>
      <c r="E152" s="7" t="s">
        <v>1662</v>
      </c>
      <c r="F152" s="8" t="s">
        <v>3231</v>
      </c>
    </row>
    <row r="153" spans="1:6" s="8" customFormat="1" ht="12.75">
      <c r="A153" s="7" t="s">
        <v>4484</v>
      </c>
      <c r="B153" s="7" t="s">
        <v>4485</v>
      </c>
      <c r="C153" s="11" t="s">
        <v>4483</v>
      </c>
      <c r="D153" s="7" t="s">
        <v>4486</v>
      </c>
      <c r="E153" s="7" t="s">
        <v>4482</v>
      </c>
      <c r="F153" s="8" t="s">
        <v>3221</v>
      </c>
    </row>
    <row r="154" spans="1:6" s="8" customFormat="1" ht="12.75">
      <c r="A154" s="7" t="s">
        <v>1865</v>
      </c>
      <c r="B154" s="7" t="s">
        <v>1866</v>
      </c>
      <c r="C154" s="11" t="s">
        <v>1868</v>
      </c>
      <c r="D154" s="7" t="s">
        <v>1658</v>
      </c>
      <c r="E154" s="7" t="s">
        <v>1867</v>
      </c>
      <c r="F154" s="8" t="s">
        <v>3231</v>
      </c>
    </row>
    <row r="155" spans="1:6" s="8" customFormat="1" ht="12.75">
      <c r="A155" s="7" t="s">
        <v>1869</v>
      </c>
      <c r="B155" s="7" t="s">
        <v>1870</v>
      </c>
      <c r="C155" s="11" t="s">
        <v>1873</v>
      </c>
      <c r="D155" s="7" t="s">
        <v>1871</v>
      </c>
      <c r="E155" s="7" t="s">
        <v>1872</v>
      </c>
      <c r="F155" s="8" t="s">
        <v>3225</v>
      </c>
    </row>
    <row r="156" spans="1:6" s="8" customFormat="1" ht="12.75">
      <c r="A156" s="7" t="s">
        <v>1880</v>
      </c>
      <c r="B156" s="7" t="s">
        <v>1881</v>
      </c>
      <c r="C156" s="11">
        <v>6449</v>
      </c>
      <c r="D156" s="7" t="s">
        <v>1882</v>
      </c>
      <c r="E156" s="7" t="s">
        <v>1883</v>
      </c>
      <c r="F156" s="8" t="s">
        <v>3231</v>
      </c>
    </row>
    <row r="157" spans="1:6" s="8" customFormat="1" ht="12.75">
      <c r="A157" s="7" t="s">
        <v>1884</v>
      </c>
      <c r="B157" s="7" t="s">
        <v>1885</v>
      </c>
      <c r="C157" s="11" t="s">
        <v>2947</v>
      </c>
      <c r="D157" s="7" t="s">
        <v>1886</v>
      </c>
      <c r="E157" s="7" t="s">
        <v>2948</v>
      </c>
      <c r="F157" s="8" t="s">
        <v>3228</v>
      </c>
    </row>
    <row r="158" spans="1:6" s="8" customFormat="1" ht="25.5">
      <c r="A158" s="7" t="s">
        <v>1887</v>
      </c>
      <c r="B158" s="7" t="s">
        <v>1888</v>
      </c>
      <c r="C158" s="11" t="s">
        <v>1890</v>
      </c>
      <c r="D158" s="7" t="s">
        <v>1889</v>
      </c>
      <c r="F158" s="8" t="s">
        <v>3226</v>
      </c>
    </row>
    <row r="159" spans="1:6" s="8" customFormat="1" ht="12.75">
      <c r="A159" s="7" t="s">
        <v>1891</v>
      </c>
      <c r="B159" s="7" t="s">
        <v>1892</v>
      </c>
      <c r="C159" s="11">
        <v>49250</v>
      </c>
      <c r="D159" s="7" t="s">
        <v>1893</v>
      </c>
      <c r="E159" s="7"/>
      <c r="F159" s="8" t="s">
        <v>3226</v>
      </c>
    </row>
    <row r="160" spans="1:6" s="8" customFormat="1" ht="12.75">
      <c r="A160" s="7" t="s">
        <v>1894</v>
      </c>
      <c r="B160" s="7" t="s">
        <v>3241</v>
      </c>
      <c r="C160" s="11" t="s">
        <v>1897</v>
      </c>
      <c r="D160" s="7" t="s">
        <v>1895</v>
      </c>
      <c r="E160" s="7" t="s">
        <v>1896</v>
      </c>
      <c r="F160" s="8" t="s">
        <v>3231</v>
      </c>
    </row>
    <row r="161" spans="1:6" s="8" customFormat="1" ht="12.75">
      <c r="A161" s="7" t="s">
        <v>1898</v>
      </c>
      <c r="B161" s="7" t="s">
        <v>1899</v>
      </c>
      <c r="C161" s="11" t="s">
        <v>1902</v>
      </c>
      <c r="D161" s="7" t="s">
        <v>1900</v>
      </c>
      <c r="E161" s="7" t="s">
        <v>1901</v>
      </c>
      <c r="F161" s="8" t="s">
        <v>3225</v>
      </c>
    </row>
    <row r="162" spans="1:6" s="8" customFormat="1" ht="12.75">
      <c r="A162" s="7" t="s">
        <v>1923</v>
      </c>
      <c r="B162" s="7" t="s">
        <v>1924</v>
      </c>
      <c r="C162" s="11">
        <v>43036</v>
      </c>
      <c r="D162" s="7" t="s">
        <v>1925</v>
      </c>
      <c r="E162" s="7" t="s">
        <v>4276</v>
      </c>
      <c r="F162" s="8" t="s">
        <v>3232</v>
      </c>
    </row>
    <row r="163" spans="1:6" s="8" customFormat="1" ht="12.75">
      <c r="A163" s="7" t="s">
        <v>1926</v>
      </c>
      <c r="B163" s="7" t="s">
        <v>4259</v>
      </c>
      <c r="C163" s="11" t="s">
        <v>1873</v>
      </c>
      <c r="D163" s="7" t="s">
        <v>1871</v>
      </c>
      <c r="E163" s="7" t="s">
        <v>4260</v>
      </c>
      <c r="F163" s="8" t="s">
        <v>3225</v>
      </c>
    </row>
    <row r="164" spans="1:6" s="8" customFormat="1" ht="12.75">
      <c r="A164" s="7" t="s">
        <v>1927</v>
      </c>
      <c r="B164" s="7" t="s">
        <v>1928</v>
      </c>
      <c r="C164" s="11" t="s">
        <v>4261</v>
      </c>
      <c r="D164" s="7" t="s">
        <v>1929</v>
      </c>
      <c r="E164" s="7" t="s">
        <v>4262</v>
      </c>
      <c r="F164" s="8" t="s">
        <v>3228</v>
      </c>
    </row>
    <row r="165" spans="1:6" s="8" customFormat="1" ht="12.75">
      <c r="A165" s="7" t="s">
        <v>4040</v>
      </c>
      <c r="B165" s="7" t="s">
        <v>4263</v>
      </c>
      <c r="C165" s="11">
        <v>47203</v>
      </c>
      <c r="D165" s="7" t="s">
        <v>4041</v>
      </c>
      <c r="E165" s="7" t="s">
        <v>4277</v>
      </c>
      <c r="F165" s="8" t="s">
        <v>3232</v>
      </c>
    </row>
    <row r="166" spans="1:5" s="8" customFormat="1" ht="12.75">
      <c r="A166" s="7" t="s">
        <v>4042</v>
      </c>
      <c r="B166" s="7" t="s">
        <v>4280</v>
      </c>
      <c r="C166" s="11">
        <v>93013</v>
      </c>
      <c r="D166" s="7" t="s">
        <v>4278</v>
      </c>
      <c r="E166" s="7" t="s">
        <v>4279</v>
      </c>
    </row>
    <row r="167" spans="1:6" s="8" customFormat="1" ht="12.75">
      <c r="A167" s="7" t="s">
        <v>4049</v>
      </c>
      <c r="B167" s="7" t="s">
        <v>3234</v>
      </c>
      <c r="C167" s="11" t="s">
        <v>4051</v>
      </c>
      <c r="D167" s="7" t="s">
        <v>4050</v>
      </c>
      <c r="E167" s="8" t="s">
        <v>3233</v>
      </c>
      <c r="F167" s="8" t="s">
        <v>3231</v>
      </c>
    </row>
    <row r="168" spans="1:6" s="8" customFormat="1" ht="12.75">
      <c r="A168" s="7" t="s">
        <v>4053</v>
      </c>
      <c r="B168" s="7" t="s">
        <v>4054</v>
      </c>
      <c r="C168" s="11" t="s">
        <v>4057</v>
      </c>
      <c r="D168" s="7" t="s">
        <v>4055</v>
      </c>
      <c r="E168" s="7" t="s">
        <v>4056</v>
      </c>
      <c r="F168" s="8" t="s">
        <v>3225</v>
      </c>
    </row>
    <row r="169" spans="1:6" s="8" customFormat="1" ht="12.75">
      <c r="A169" s="7" t="s">
        <v>4062</v>
      </c>
      <c r="B169" s="7" t="s">
        <v>4063</v>
      </c>
      <c r="C169" s="11" t="s">
        <v>4066</v>
      </c>
      <c r="D169" s="7" t="s">
        <v>4064</v>
      </c>
      <c r="E169" s="7" t="s">
        <v>4065</v>
      </c>
      <c r="F169" s="8" t="s">
        <v>3235</v>
      </c>
    </row>
    <row r="170" spans="1:6" s="8" customFormat="1" ht="12.75">
      <c r="A170" s="7" t="s">
        <v>4067</v>
      </c>
      <c r="B170" s="7" t="s">
        <v>4068</v>
      </c>
      <c r="C170" s="11">
        <v>25201</v>
      </c>
      <c r="D170" s="7" t="s">
        <v>4069</v>
      </c>
      <c r="E170" s="7" t="s">
        <v>3239</v>
      </c>
      <c r="F170" s="8" t="s">
        <v>3227</v>
      </c>
    </row>
    <row r="171" spans="1:6" s="13" customFormat="1" ht="12">
      <c r="A171" s="13">
        <v>5379</v>
      </c>
      <c r="B171" s="13" t="s">
        <v>3220</v>
      </c>
      <c r="C171" s="13" t="s">
        <v>3224</v>
      </c>
      <c r="D171" s="13" t="s">
        <v>3222</v>
      </c>
      <c r="E171" s="13" t="s">
        <v>3223</v>
      </c>
      <c r="F171" s="13" t="s">
        <v>3221</v>
      </c>
    </row>
    <row r="172" spans="1:6" s="8" customFormat="1" ht="12.75">
      <c r="A172" s="7" t="s">
        <v>3037</v>
      </c>
      <c r="B172" s="7" t="s">
        <v>3038</v>
      </c>
      <c r="C172" s="11"/>
      <c r="D172" s="7" t="s">
        <v>3039</v>
      </c>
      <c r="E172" s="7" t="s">
        <v>3040</v>
      </c>
      <c r="F172" s="8" t="s">
        <v>3225</v>
      </c>
    </row>
    <row r="173" spans="1:6" s="8" customFormat="1" ht="12.75">
      <c r="A173" s="7" t="s">
        <v>3041</v>
      </c>
      <c r="B173" s="7" t="s">
        <v>3042</v>
      </c>
      <c r="C173" s="11" t="s">
        <v>4266</v>
      </c>
      <c r="D173" s="7" t="s">
        <v>4265</v>
      </c>
      <c r="E173" s="7" t="s">
        <v>3043</v>
      </c>
      <c r="F173" s="8" t="s">
        <v>3228</v>
      </c>
    </row>
    <row r="174" spans="1:6" s="8" customFormat="1" ht="12.75">
      <c r="A174" s="7" t="s">
        <v>3045</v>
      </c>
      <c r="B174" s="7" t="s">
        <v>3240</v>
      </c>
      <c r="C174" s="11">
        <v>91042</v>
      </c>
      <c r="D174" s="7" t="s">
        <v>3046</v>
      </c>
      <c r="E174" s="7" t="s">
        <v>4264</v>
      </c>
      <c r="F174" s="8" t="s">
        <v>3227</v>
      </c>
    </row>
    <row r="175" spans="1:6" s="8" customFormat="1" ht="12.75">
      <c r="A175" s="7" t="s">
        <v>3054</v>
      </c>
      <c r="B175" s="7" t="s">
        <v>567</v>
      </c>
      <c r="C175" s="11">
        <v>70750</v>
      </c>
      <c r="D175" s="7" t="s">
        <v>568</v>
      </c>
      <c r="E175" s="7"/>
      <c r="F175" s="8" t="s">
        <v>3227</v>
      </c>
    </row>
    <row r="176" spans="1:6" s="8" customFormat="1" ht="12.75">
      <c r="A176" s="7" t="s">
        <v>569</v>
      </c>
      <c r="B176" s="7" t="s">
        <v>4267</v>
      </c>
      <c r="C176" s="11" t="s">
        <v>570</v>
      </c>
      <c r="D176" s="7" t="s">
        <v>4268</v>
      </c>
      <c r="E176" s="7"/>
      <c r="F176" s="8" t="s">
        <v>3236</v>
      </c>
    </row>
    <row r="177" spans="1:6" s="8" customFormat="1" ht="12.75">
      <c r="A177" s="7" t="s">
        <v>581</v>
      </c>
      <c r="B177" s="7" t="s">
        <v>2704</v>
      </c>
      <c r="C177" s="11" t="s">
        <v>4281</v>
      </c>
      <c r="D177" s="7" t="s">
        <v>582</v>
      </c>
      <c r="E177" s="7"/>
      <c r="F177" s="8" t="s">
        <v>3236</v>
      </c>
    </row>
    <row r="178" spans="1:6" s="8" customFormat="1" ht="12.75">
      <c r="A178" s="7" t="s">
        <v>4116</v>
      </c>
      <c r="B178" s="7" t="s">
        <v>4117</v>
      </c>
      <c r="C178" s="11" t="s">
        <v>4282</v>
      </c>
      <c r="D178" s="7" t="s">
        <v>4118</v>
      </c>
      <c r="E178" s="7" t="s">
        <v>4119</v>
      </c>
      <c r="F178" s="8" t="s">
        <v>3225</v>
      </c>
    </row>
    <row r="179" spans="1:6" s="8" customFormat="1" ht="12.75">
      <c r="A179" s="7" t="s">
        <v>4125</v>
      </c>
      <c r="B179" s="7" t="s">
        <v>4126</v>
      </c>
      <c r="C179" s="11" t="s">
        <v>4129</v>
      </c>
      <c r="D179" s="7" t="s">
        <v>4127</v>
      </c>
      <c r="E179" s="7" t="s">
        <v>4128</v>
      </c>
      <c r="F179" s="8" t="s">
        <v>3225</v>
      </c>
    </row>
    <row r="180" spans="1:6" s="8" customFormat="1" ht="12.75">
      <c r="A180" s="7" t="s">
        <v>4130</v>
      </c>
      <c r="B180" s="7" t="s">
        <v>4131</v>
      </c>
      <c r="C180" s="11" t="s">
        <v>4283</v>
      </c>
      <c r="D180" s="7" t="s">
        <v>4132</v>
      </c>
      <c r="E180" s="7" t="s">
        <v>4133</v>
      </c>
      <c r="F180" s="8" t="s">
        <v>3225</v>
      </c>
    </row>
    <row r="181" spans="1:6" s="8" customFormat="1" ht="12.75">
      <c r="A181" s="7" t="s">
        <v>4136</v>
      </c>
      <c r="B181" s="7" t="s">
        <v>4137</v>
      </c>
      <c r="C181" s="11" t="s">
        <v>4139</v>
      </c>
      <c r="D181" s="7" t="s">
        <v>2891</v>
      </c>
      <c r="E181" s="7" t="s">
        <v>4138</v>
      </c>
      <c r="F181" s="8" t="s">
        <v>3237</v>
      </c>
    </row>
    <row r="182" spans="1:6" s="8" customFormat="1" ht="12.75">
      <c r="A182" s="7" t="s">
        <v>4144</v>
      </c>
      <c r="B182" s="7" t="s">
        <v>4145</v>
      </c>
      <c r="C182" s="11" t="s">
        <v>4285</v>
      </c>
      <c r="D182" s="7" t="s">
        <v>4146</v>
      </c>
      <c r="E182" s="7" t="s">
        <v>4284</v>
      </c>
      <c r="F182" s="8" t="s">
        <v>3228</v>
      </c>
    </row>
    <row r="183" spans="1:256" s="8" customFormat="1" ht="12.75">
      <c r="A183" s="477">
        <v>5420</v>
      </c>
      <c r="B183" s="477" t="s">
        <v>316</v>
      </c>
      <c r="C183" s="477">
        <v>37130</v>
      </c>
      <c r="D183" s="477" t="s">
        <v>317</v>
      </c>
      <c r="E183" s="477" t="s">
        <v>318</v>
      </c>
      <c r="F183" s="477" t="s">
        <v>3226</v>
      </c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  <c r="IJ183" s="123"/>
      <c r="IK183" s="123"/>
      <c r="IL183" s="123"/>
      <c r="IM183" s="123"/>
      <c r="IN183" s="123"/>
      <c r="IO183" s="123"/>
      <c r="IP183" s="123"/>
      <c r="IQ183" s="123"/>
      <c r="IR183" s="123"/>
      <c r="IS183" s="123"/>
      <c r="IT183" s="123"/>
      <c r="IU183" s="123"/>
      <c r="IV183" s="123"/>
    </row>
    <row r="184" spans="1:6" s="8" customFormat="1" ht="12.75">
      <c r="A184" s="7" t="s">
        <v>4162</v>
      </c>
      <c r="B184" s="7" t="s">
        <v>4163</v>
      </c>
      <c r="C184" s="11" t="s">
        <v>4166</v>
      </c>
      <c r="D184" s="7" t="s">
        <v>4164</v>
      </c>
      <c r="E184" s="7" t="s">
        <v>4165</v>
      </c>
      <c r="F184" s="8" t="s">
        <v>3228</v>
      </c>
    </row>
    <row r="185" spans="1:6" s="8" customFormat="1" ht="12.75">
      <c r="A185" s="7" t="s">
        <v>4167</v>
      </c>
      <c r="B185" s="7" t="s">
        <v>2236</v>
      </c>
      <c r="C185" s="11"/>
      <c r="D185" s="7" t="s">
        <v>4393</v>
      </c>
      <c r="E185" s="7" t="s">
        <v>4168</v>
      </c>
      <c r="F185" s="8" t="s">
        <v>3228</v>
      </c>
    </row>
    <row r="186" spans="1:6" s="8" customFormat="1" ht="12.75">
      <c r="A186" s="7" t="s">
        <v>4170</v>
      </c>
      <c r="B186" s="7" t="s">
        <v>4171</v>
      </c>
      <c r="C186" s="11"/>
      <c r="D186" s="7" t="s">
        <v>4172</v>
      </c>
      <c r="E186" s="7" t="s">
        <v>4173</v>
      </c>
      <c r="F186" s="8" t="s">
        <v>3221</v>
      </c>
    </row>
    <row r="187" spans="1:6" s="8" customFormat="1" ht="12.75">
      <c r="A187" s="7" t="s">
        <v>1855</v>
      </c>
      <c r="B187" s="7" t="s">
        <v>1856</v>
      </c>
      <c r="C187" s="11" t="s">
        <v>1859</v>
      </c>
      <c r="D187" s="7" t="s">
        <v>1857</v>
      </c>
      <c r="E187" s="7" t="s">
        <v>1858</v>
      </c>
      <c r="F187" s="8" t="s">
        <v>3238</v>
      </c>
    </row>
    <row r="188" spans="1:6" s="8" customFormat="1" ht="12.75">
      <c r="A188" s="7" t="s">
        <v>1860</v>
      </c>
      <c r="B188" s="7" t="s">
        <v>1861</v>
      </c>
      <c r="C188" s="11" t="s">
        <v>1864</v>
      </c>
      <c r="D188" s="7" t="s">
        <v>1862</v>
      </c>
      <c r="E188" s="7" t="s">
        <v>1863</v>
      </c>
      <c r="F188" s="8" t="s">
        <v>3225</v>
      </c>
    </row>
    <row r="189" spans="1:6" s="8" customFormat="1" ht="12.75">
      <c r="A189" s="7" t="s">
        <v>2099</v>
      </c>
      <c r="B189" s="7" t="s">
        <v>2100</v>
      </c>
      <c r="C189" s="11" t="s">
        <v>634</v>
      </c>
      <c r="D189" s="7" t="s">
        <v>4380</v>
      </c>
      <c r="E189" s="7" t="s">
        <v>2101</v>
      </c>
      <c r="F189" s="8" t="s">
        <v>3230</v>
      </c>
    </row>
    <row r="190" spans="1:6" s="8" customFormat="1" ht="12.75">
      <c r="A190" s="7" t="s">
        <v>4405</v>
      </c>
      <c r="B190" s="7" t="s">
        <v>3242</v>
      </c>
      <c r="C190" s="11" t="s">
        <v>4408</v>
      </c>
      <c r="D190" s="7" t="s">
        <v>4406</v>
      </c>
      <c r="E190" s="7" t="s">
        <v>4407</v>
      </c>
      <c r="F190" s="8" t="s">
        <v>3225</v>
      </c>
    </row>
    <row r="191" spans="1:6" s="8" customFormat="1" ht="12.75">
      <c r="A191" s="7" t="s">
        <v>4411</v>
      </c>
      <c r="B191" s="7" t="s">
        <v>4412</v>
      </c>
      <c r="C191" s="11" t="s">
        <v>4415</v>
      </c>
      <c r="D191" s="7" t="s">
        <v>4413</v>
      </c>
      <c r="E191" s="7" t="s">
        <v>4414</v>
      </c>
      <c r="F191" s="8" t="s">
        <v>3225</v>
      </c>
    </row>
    <row r="192" spans="1:6" s="8" customFormat="1" ht="12.75">
      <c r="A192" s="11">
        <v>5531</v>
      </c>
      <c r="B192" s="7" t="s">
        <v>2821</v>
      </c>
      <c r="C192" s="11">
        <v>9301</v>
      </c>
      <c r="D192" s="7" t="s">
        <v>1743</v>
      </c>
      <c r="E192" s="7"/>
      <c r="F192" s="8" t="s">
        <v>1744</v>
      </c>
    </row>
    <row r="193" spans="1:6" s="389" customFormat="1" ht="12.75">
      <c r="A193" s="388">
        <v>5543</v>
      </c>
      <c r="B193" s="384" t="s">
        <v>823</v>
      </c>
      <c r="C193" s="388"/>
      <c r="D193" s="388" t="s">
        <v>1622</v>
      </c>
      <c r="E193" s="388"/>
      <c r="F193" s="389" t="s">
        <v>1623</v>
      </c>
    </row>
    <row r="194" spans="1:6" s="389" customFormat="1" ht="12.75">
      <c r="A194" s="388">
        <v>5556</v>
      </c>
      <c r="B194" s="384" t="s">
        <v>2002</v>
      </c>
      <c r="C194" s="388">
        <v>63301</v>
      </c>
      <c r="D194" s="388" t="s">
        <v>2003</v>
      </c>
      <c r="E194" s="388"/>
      <c r="F194" s="389" t="s">
        <v>1984</v>
      </c>
    </row>
    <row r="195" spans="1:6" s="391" customFormat="1" ht="12.75">
      <c r="A195" s="388">
        <v>5558</v>
      </c>
      <c r="B195" s="383" t="s">
        <v>1983</v>
      </c>
      <c r="C195" s="388">
        <v>60134</v>
      </c>
      <c r="D195" s="390" t="s">
        <v>822</v>
      </c>
      <c r="E195" s="1" t="s">
        <v>3414</v>
      </c>
      <c r="F195" s="391" t="s">
        <v>1984</v>
      </c>
    </row>
    <row r="196" spans="1:6" s="391" customFormat="1" ht="12.75">
      <c r="A196" s="388">
        <v>5565</v>
      </c>
      <c r="B196" s="383" t="s">
        <v>1741</v>
      </c>
      <c r="C196" s="388">
        <v>1600</v>
      </c>
      <c r="D196" s="390" t="s">
        <v>1742</v>
      </c>
      <c r="E196" s="1"/>
      <c r="F196" s="391" t="s">
        <v>3228</v>
      </c>
    </row>
    <row r="197" spans="1:6" s="391" customFormat="1" ht="12.75">
      <c r="A197" s="388">
        <v>5566</v>
      </c>
      <c r="B197" s="383" t="s">
        <v>3739</v>
      </c>
      <c r="C197" s="388">
        <v>8019</v>
      </c>
      <c r="D197" s="390" t="s">
        <v>4431</v>
      </c>
      <c r="E197" s="390"/>
      <c r="F197" s="391" t="s">
        <v>3740</v>
      </c>
    </row>
    <row r="198" spans="1:6" ht="12.75">
      <c r="A198" s="14">
        <v>5567</v>
      </c>
      <c r="B198" s="2" t="s">
        <v>3736</v>
      </c>
      <c r="C198" s="14">
        <v>1069</v>
      </c>
      <c r="D198" s="1" t="s">
        <v>3734</v>
      </c>
      <c r="E198" s="1" t="s">
        <v>3735</v>
      </c>
      <c r="F198" s="3" t="s">
        <v>3238</v>
      </c>
    </row>
    <row r="199" spans="1:6" ht="12.75">
      <c r="A199" s="14">
        <v>5579</v>
      </c>
      <c r="B199" s="2" t="s">
        <v>818</v>
      </c>
      <c r="C199" s="14">
        <v>51640</v>
      </c>
      <c r="D199" s="1" t="s">
        <v>819</v>
      </c>
      <c r="E199" s="1" t="s">
        <v>3414</v>
      </c>
      <c r="F199" s="3" t="s">
        <v>1984</v>
      </c>
    </row>
    <row r="200" spans="1:6" ht="12.75">
      <c r="A200" s="14">
        <v>5581</v>
      </c>
      <c r="B200" s="15" t="s">
        <v>3413</v>
      </c>
      <c r="C200" s="14">
        <v>44846</v>
      </c>
      <c r="D200" s="1" t="s">
        <v>3411</v>
      </c>
      <c r="E200" s="1" t="s">
        <v>3412</v>
      </c>
      <c r="F200" s="3" t="s">
        <v>1984</v>
      </c>
    </row>
    <row r="201" spans="1:6" ht="12.75">
      <c r="A201" s="14">
        <v>5583</v>
      </c>
      <c r="B201" s="2" t="s">
        <v>821</v>
      </c>
      <c r="C201" s="14">
        <v>50014</v>
      </c>
      <c r="D201" s="1" t="s">
        <v>820</v>
      </c>
      <c r="E201" s="1" t="s">
        <v>3414</v>
      </c>
      <c r="F201" s="3" t="s">
        <v>1984</v>
      </c>
    </row>
    <row r="202" spans="1:6" ht="12.75">
      <c r="A202" s="14">
        <v>5614</v>
      </c>
      <c r="B202" s="3" t="s">
        <v>3799</v>
      </c>
      <c r="C202" s="183">
        <v>6500</v>
      </c>
      <c r="D202" s="3" t="s">
        <v>1701</v>
      </c>
      <c r="E202" s="3"/>
      <c r="F202" s="3" t="s">
        <v>1745</v>
      </c>
    </row>
    <row r="203" spans="1:2" ht="16.5">
      <c r="A203" s="14"/>
      <c r="B203" s="16"/>
    </row>
    <row r="204" ht="12.75">
      <c r="A204" s="14"/>
    </row>
  </sheetData>
  <mergeCells count="4">
    <mergeCell ref="A1:IV1"/>
    <mergeCell ref="B3:E3"/>
    <mergeCell ref="B2:E2"/>
    <mergeCell ref="C5:E5"/>
  </mergeCells>
  <printOptions horizontalCentered="1"/>
  <pageMargins left="0.4724409448818898" right="0.28" top="0.984251968503937" bottom="0.7874015748031497" header="0.54" footer="0.31496062992125984"/>
  <pageSetup firstPageNumber="67" useFirstPageNumber="1" horizontalDpi="600" verticalDpi="600" orientation="portrait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31"/>
  <sheetViews>
    <sheetView tabSelected="1" workbookViewId="0" topLeftCell="A1">
      <selection activeCell="C855" sqref="C855"/>
    </sheetView>
  </sheetViews>
  <sheetFormatPr defaultColWidth="9.00390625" defaultRowHeight="12.75"/>
  <cols>
    <col min="1" max="1" width="5.25390625" style="127" customWidth="1"/>
    <col min="2" max="2" width="21.375" style="15" customWidth="1"/>
    <col min="3" max="3" width="8.625" style="123" customWidth="1"/>
    <col min="4" max="4" width="13.875" style="192" customWidth="1"/>
    <col min="5" max="5" width="12.375" style="192" customWidth="1"/>
    <col min="6" max="6" width="11.375" style="15" customWidth="1"/>
    <col min="7" max="7" width="11.75390625" style="126" customWidth="1"/>
    <col min="8" max="8" width="11.25390625" style="15" customWidth="1"/>
    <col min="9" max="9" width="13.375" style="15" customWidth="1"/>
    <col min="10" max="16384" width="9.125" style="15" customWidth="1"/>
  </cols>
  <sheetData>
    <row r="1" spans="1:10" s="99" customFormat="1" ht="15.75">
      <c r="A1" s="100"/>
      <c r="B1" s="129" t="s">
        <v>1640</v>
      </c>
      <c r="C1" s="131"/>
      <c r="F1" s="131"/>
      <c r="G1" s="158"/>
      <c r="H1" s="130"/>
      <c r="I1" s="130"/>
      <c r="J1" s="131"/>
    </row>
    <row r="2" spans="1:7" s="124" customFormat="1" ht="12.75">
      <c r="A2" s="127"/>
      <c r="B2" s="194" t="s">
        <v>1641</v>
      </c>
      <c r="C2" s="126"/>
      <c r="E2" s="174"/>
      <c r="F2" s="174"/>
      <c r="G2" s="174"/>
    </row>
    <row r="3" spans="1:7" s="124" customFormat="1" ht="12.75">
      <c r="A3" s="127"/>
      <c r="B3" s="194" t="s">
        <v>1645</v>
      </c>
      <c r="C3" s="126"/>
      <c r="E3" s="174"/>
      <c r="F3" s="174"/>
      <c r="G3" s="174"/>
    </row>
    <row r="4" spans="1:7" s="124" customFormat="1" ht="12.75">
      <c r="A4" s="127"/>
      <c r="B4" s="194" t="s">
        <v>1642</v>
      </c>
      <c r="C4" s="126"/>
      <c r="E4" s="174"/>
      <c r="F4" s="174"/>
      <c r="G4" s="174"/>
    </row>
    <row r="5" spans="1:7" s="124" customFormat="1" ht="12.75">
      <c r="A5" s="127"/>
      <c r="B5" s="194" t="s">
        <v>1646</v>
      </c>
      <c r="C5" s="126"/>
      <c r="E5" s="174"/>
      <c r="F5" s="174"/>
      <c r="G5" s="174"/>
    </row>
    <row r="6" spans="1:9" s="180" customFormat="1" ht="12.75">
      <c r="A6" s="215"/>
      <c r="B6" s="175"/>
      <c r="C6" s="175"/>
      <c r="D6" s="176"/>
      <c r="E6" s="177"/>
      <c r="F6" s="177"/>
      <c r="G6" s="177"/>
      <c r="H6" s="178"/>
      <c r="I6" s="179"/>
    </row>
    <row r="7" spans="2:9" ht="12.75">
      <c r="B7" s="183"/>
      <c r="C7" s="126"/>
      <c r="D7" s="105"/>
      <c r="E7" s="181"/>
      <c r="F7" s="181"/>
      <c r="G7" s="181"/>
      <c r="H7" s="182"/>
      <c r="I7" s="105"/>
    </row>
    <row r="8" spans="2:9" ht="15.75">
      <c r="B8" s="107" t="s">
        <v>1373</v>
      </c>
      <c r="C8" s="126"/>
      <c r="D8" s="105"/>
      <c r="E8" s="181"/>
      <c r="F8" s="181"/>
      <c r="G8" s="181"/>
      <c r="H8" s="182"/>
      <c r="I8" s="105"/>
    </row>
    <row r="9" spans="2:9" ht="12.75">
      <c r="B9" s="102" t="s">
        <v>3816</v>
      </c>
      <c r="C9" s="126"/>
      <c r="D9" s="108"/>
      <c r="E9" s="181"/>
      <c r="F9" s="181"/>
      <c r="G9" s="181"/>
      <c r="H9" s="182"/>
      <c r="I9" s="105"/>
    </row>
    <row r="10" spans="2:9" ht="12.75">
      <c r="B10" s="114"/>
      <c r="C10" s="126"/>
      <c r="D10" s="108"/>
      <c r="E10" s="181"/>
      <c r="F10" s="181"/>
      <c r="G10" s="181"/>
      <c r="H10" s="182"/>
      <c r="I10" s="105"/>
    </row>
    <row r="11" spans="1:9" s="137" customFormat="1" ht="22.5">
      <c r="A11" s="135" t="s">
        <v>1585</v>
      </c>
      <c r="B11" s="134" t="s">
        <v>3820</v>
      </c>
      <c r="C11" s="135" t="s">
        <v>2573</v>
      </c>
      <c r="D11" s="133" t="s">
        <v>4305</v>
      </c>
      <c r="E11" s="136" t="s">
        <v>965</v>
      </c>
      <c r="F11" s="136" t="s">
        <v>967</v>
      </c>
      <c r="G11" s="136" t="s">
        <v>966</v>
      </c>
      <c r="H11" s="133" t="s">
        <v>3822</v>
      </c>
      <c r="I11" s="141"/>
    </row>
    <row r="12" spans="1:9" s="137" customFormat="1" ht="22.5">
      <c r="A12" s="135" t="s">
        <v>1586</v>
      </c>
      <c r="B12" s="134" t="s">
        <v>2267</v>
      </c>
      <c r="C12" s="135" t="s">
        <v>1374</v>
      </c>
      <c r="D12" s="133" t="s">
        <v>4304</v>
      </c>
      <c r="E12" s="136" t="s">
        <v>1376</v>
      </c>
      <c r="F12" s="136" t="s">
        <v>1377</v>
      </c>
      <c r="G12" s="136" t="s">
        <v>1378</v>
      </c>
      <c r="H12" s="133" t="s">
        <v>1379</v>
      </c>
      <c r="I12" s="141"/>
    </row>
    <row r="13" spans="1:9" s="197" customFormat="1" ht="12.75">
      <c r="A13" s="216"/>
      <c r="B13" s="198"/>
      <c r="C13" s="110"/>
      <c r="D13" s="199"/>
      <c r="E13" s="200"/>
      <c r="F13" s="200"/>
      <c r="G13" s="200"/>
      <c r="H13" s="201"/>
      <c r="I13" s="196"/>
    </row>
    <row r="14" spans="1:9" ht="12.75">
      <c r="A14" s="127">
        <v>2</v>
      </c>
      <c r="B14" s="95" t="s">
        <v>3824</v>
      </c>
      <c r="C14" s="96" t="s">
        <v>4191</v>
      </c>
      <c r="D14" s="105">
        <v>38327</v>
      </c>
      <c r="E14" s="106">
        <v>5112</v>
      </c>
      <c r="F14" s="106" t="s">
        <v>1959</v>
      </c>
      <c r="G14" s="106">
        <v>5112</v>
      </c>
      <c r="H14" s="182" t="s">
        <v>1643</v>
      </c>
      <c r="I14" s="125"/>
    </row>
    <row r="15" spans="1:9" ht="12.75">
      <c r="A15" s="127">
        <v>2</v>
      </c>
      <c r="B15" s="95" t="s">
        <v>3825</v>
      </c>
      <c r="C15" s="96" t="s">
        <v>4192</v>
      </c>
      <c r="D15" s="105">
        <v>38327</v>
      </c>
      <c r="E15" s="106">
        <v>5112</v>
      </c>
      <c r="F15" s="106" t="s">
        <v>1959</v>
      </c>
      <c r="G15" s="106">
        <v>5112</v>
      </c>
      <c r="H15" s="182" t="s">
        <v>1643</v>
      </c>
      <c r="I15" s="125"/>
    </row>
    <row r="16" spans="1:9" ht="12.75">
      <c r="A16" s="127">
        <v>2</v>
      </c>
      <c r="B16" s="183" t="s">
        <v>517</v>
      </c>
      <c r="C16" s="392" t="s">
        <v>2244</v>
      </c>
      <c r="D16" s="125">
        <v>37956</v>
      </c>
      <c r="E16" s="123" t="s">
        <v>969</v>
      </c>
      <c r="F16" s="184"/>
      <c r="G16" s="123" t="s">
        <v>969</v>
      </c>
      <c r="H16" s="182" t="s">
        <v>1643</v>
      </c>
      <c r="I16" s="125"/>
    </row>
    <row r="17" spans="1:8" ht="12.75">
      <c r="A17" s="127">
        <v>2</v>
      </c>
      <c r="B17" s="88" t="s">
        <v>1504</v>
      </c>
      <c r="C17" s="392" t="s">
        <v>2245</v>
      </c>
      <c r="D17" s="105">
        <v>38327</v>
      </c>
      <c r="E17" s="144">
        <v>5112</v>
      </c>
      <c r="F17" s="144">
        <v>341</v>
      </c>
      <c r="G17" s="106">
        <v>5112</v>
      </c>
      <c r="H17" s="125">
        <v>39263</v>
      </c>
    </row>
    <row r="18" spans="1:9" ht="25.5">
      <c r="A18" s="127" t="s">
        <v>1619</v>
      </c>
      <c r="B18" s="309" t="s">
        <v>3827</v>
      </c>
      <c r="C18" s="310" t="s">
        <v>3417</v>
      </c>
      <c r="D18" s="311">
        <v>18758</v>
      </c>
      <c r="E18" s="312" t="s">
        <v>969</v>
      </c>
      <c r="F18" s="312"/>
      <c r="G18" s="312" t="s">
        <v>969</v>
      </c>
      <c r="H18" s="312" t="s">
        <v>1643</v>
      </c>
      <c r="I18" s="125"/>
    </row>
    <row r="19" spans="1:9" ht="12.75">
      <c r="A19" s="127">
        <v>2</v>
      </c>
      <c r="B19" s="183" t="s">
        <v>518</v>
      </c>
      <c r="C19" s="392" t="s">
        <v>2246</v>
      </c>
      <c r="D19" s="105">
        <v>37956</v>
      </c>
      <c r="E19" s="181">
        <v>5231</v>
      </c>
      <c r="F19" s="185">
        <v>357</v>
      </c>
      <c r="G19" s="181">
        <v>5231</v>
      </c>
      <c r="H19" s="182" t="s">
        <v>1643</v>
      </c>
      <c r="I19" s="105"/>
    </row>
    <row r="20" spans="1:9" ht="12.75">
      <c r="A20" s="127">
        <v>2</v>
      </c>
      <c r="B20" s="95" t="s">
        <v>3831</v>
      </c>
      <c r="C20" s="96" t="s">
        <v>4193</v>
      </c>
      <c r="D20" s="105">
        <v>38327</v>
      </c>
      <c r="E20" s="106">
        <v>5103</v>
      </c>
      <c r="F20" s="106" t="s">
        <v>1962</v>
      </c>
      <c r="G20" s="106">
        <v>5103</v>
      </c>
      <c r="H20" s="182" t="s">
        <v>1643</v>
      </c>
      <c r="I20" s="125"/>
    </row>
    <row r="21" spans="1:9" ht="12.75">
      <c r="A21" s="127">
        <v>2</v>
      </c>
      <c r="B21" s="95" t="s">
        <v>3832</v>
      </c>
      <c r="C21" s="96" t="s">
        <v>4194</v>
      </c>
      <c r="D21" s="105">
        <v>38327</v>
      </c>
      <c r="E21" s="106">
        <v>5103</v>
      </c>
      <c r="F21" s="106" t="s">
        <v>1962</v>
      </c>
      <c r="G21" s="106">
        <v>5103</v>
      </c>
      <c r="H21" s="182" t="s">
        <v>1643</v>
      </c>
      <c r="I21" s="125"/>
    </row>
    <row r="22" spans="1:9" ht="12.75">
      <c r="A22" s="127">
        <v>2</v>
      </c>
      <c r="B22" s="95" t="s">
        <v>3834</v>
      </c>
      <c r="C22" s="96" t="s">
        <v>4195</v>
      </c>
      <c r="D22" s="105">
        <v>38327</v>
      </c>
      <c r="E22" s="106">
        <v>5103</v>
      </c>
      <c r="F22" s="106" t="s">
        <v>1962</v>
      </c>
      <c r="G22" s="106">
        <v>5103</v>
      </c>
      <c r="H22" s="182" t="s">
        <v>1643</v>
      </c>
      <c r="I22" s="125"/>
    </row>
    <row r="23" spans="1:9" ht="12.75">
      <c r="A23" s="127">
        <v>2</v>
      </c>
      <c r="B23" s="95" t="s">
        <v>3835</v>
      </c>
      <c r="C23" s="96" t="s">
        <v>4196</v>
      </c>
      <c r="D23" s="105">
        <v>38327</v>
      </c>
      <c r="E23" s="106">
        <v>5103</v>
      </c>
      <c r="F23" s="106" t="s">
        <v>1962</v>
      </c>
      <c r="G23" s="106">
        <v>5103</v>
      </c>
      <c r="H23" s="182" t="s">
        <v>1643</v>
      </c>
      <c r="I23" s="125"/>
    </row>
    <row r="24" spans="1:9" ht="12.75">
      <c r="A24" s="127">
        <v>2</v>
      </c>
      <c r="B24" s="95" t="s">
        <v>3836</v>
      </c>
      <c r="C24" s="96" t="s">
        <v>4197</v>
      </c>
      <c r="D24" s="105">
        <v>38327</v>
      </c>
      <c r="E24" s="106">
        <v>5251</v>
      </c>
      <c r="F24" s="106" t="s">
        <v>1963</v>
      </c>
      <c r="G24" s="106">
        <v>5251</v>
      </c>
      <c r="H24" s="182" t="s">
        <v>1643</v>
      </c>
      <c r="I24" s="125"/>
    </row>
    <row r="25" spans="1:9" ht="12.75">
      <c r="A25" s="127">
        <v>2</v>
      </c>
      <c r="B25" s="95" t="s">
        <v>3839</v>
      </c>
      <c r="C25" s="96" t="s">
        <v>4321</v>
      </c>
      <c r="D25" s="105">
        <v>38327</v>
      </c>
      <c r="E25" s="106">
        <v>5103</v>
      </c>
      <c r="F25" s="106" t="s">
        <v>1962</v>
      </c>
      <c r="G25" s="106">
        <v>5103</v>
      </c>
      <c r="H25" s="182" t="s">
        <v>1643</v>
      </c>
      <c r="I25" s="125"/>
    </row>
    <row r="26" spans="1:10" s="270" customFormat="1" ht="12.75">
      <c r="A26" s="269">
        <v>2</v>
      </c>
      <c r="B26" s="270" t="s">
        <v>3842</v>
      </c>
      <c r="C26" s="271" t="s">
        <v>3426</v>
      </c>
      <c r="D26" s="271" t="s">
        <v>1608</v>
      </c>
      <c r="E26" s="273">
        <v>5112</v>
      </c>
      <c r="F26" s="273" t="s">
        <v>1959</v>
      </c>
      <c r="G26" s="273">
        <v>5112</v>
      </c>
      <c r="H26" s="273" t="s">
        <v>1643</v>
      </c>
      <c r="I26" s="269"/>
      <c r="J26" s="269"/>
    </row>
    <row r="27" spans="1:9" ht="12.75">
      <c r="A27" s="127">
        <v>2</v>
      </c>
      <c r="B27" s="95" t="s">
        <v>3847</v>
      </c>
      <c r="C27" s="96" t="s">
        <v>4322</v>
      </c>
      <c r="D27" s="105">
        <v>38327</v>
      </c>
      <c r="E27" s="106">
        <v>5112</v>
      </c>
      <c r="F27" s="106" t="s">
        <v>1959</v>
      </c>
      <c r="G27" s="106">
        <v>5112</v>
      </c>
      <c r="H27" s="182" t="s">
        <v>1643</v>
      </c>
      <c r="I27" s="125"/>
    </row>
    <row r="28" spans="1:9" ht="12.75">
      <c r="A28" s="127">
        <v>2</v>
      </c>
      <c r="B28" s="95" t="s">
        <v>3850</v>
      </c>
      <c r="C28" s="96" t="s">
        <v>4323</v>
      </c>
      <c r="D28" s="105">
        <v>38327</v>
      </c>
      <c r="E28" s="106">
        <v>5251</v>
      </c>
      <c r="F28" s="106" t="s">
        <v>1963</v>
      </c>
      <c r="G28" s="106">
        <v>5251</v>
      </c>
      <c r="H28" s="182" t="s">
        <v>1643</v>
      </c>
      <c r="I28" s="125"/>
    </row>
    <row r="29" spans="1:9" ht="12.75">
      <c r="A29" s="127">
        <v>2</v>
      </c>
      <c r="B29" s="95" t="s">
        <v>3853</v>
      </c>
      <c r="C29" s="96" t="s">
        <v>4324</v>
      </c>
      <c r="D29" s="105">
        <v>38327</v>
      </c>
      <c r="E29" s="106">
        <v>5103</v>
      </c>
      <c r="F29" s="106" t="s">
        <v>1962</v>
      </c>
      <c r="G29" s="106">
        <v>5103</v>
      </c>
      <c r="H29" s="182" t="s">
        <v>1643</v>
      </c>
      <c r="I29" s="125"/>
    </row>
    <row r="30" spans="1:9" ht="12.75">
      <c r="A30" s="269">
        <v>2</v>
      </c>
      <c r="B30" s="270" t="s">
        <v>3862</v>
      </c>
      <c r="C30" s="271" t="s">
        <v>3435</v>
      </c>
      <c r="D30" s="272">
        <v>35935</v>
      </c>
      <c r="E30" s="273">
        <v>5112</v>
      </c>
      <c r="F30" s="273" t="s">
        <v>1959</v>
      </c>
      <c r="G30" s="273">
        <v>5112</v>
      </c>
      <c r="H30" s="273" t="s">
        <v>1643</v>
      </c>
      <c r="I30" s="125"/>
    </row>
    <row r="31" spans="1:9" ht="12.75">
      <c r="A31" s="127">
        <v>2</v>
      </c>
      <c r="B31" s="95" t="s">
        <v>3863</v>
      </c>
      <c r="C31" s="96" t="s">
        <v>4325</v>
      </c>
      <c r="D31" s="105">
        <v>38327</v>
      </c>
      <c r="E31" s="106">
        <v>5112</v>
      </c>
      <c r="F31" s="106" t="s">
        <v>1959</v>
      </c>
      <c r="G31" s="106">
        <v>5112</v>
      </c>
      <c r="H31" s="182" t="s">
        <v>1643</v>
      </c>
      <c r="I31" s="125"/>
    </row>
    <row r="32" spans="1:9" ht="12.75">
      <c r="A32" s="127">
        <v>2</v>
      </c>
      <c r="B32" s="95" t="s">
        <v>4329</v>
      </c>
      <c r="C32" s="96" t="s">
        <v>4328</v>
      </c>
      <c r="D32" s="105">
        <v>38443</v>
      </c>
      <c r="E32" s="106">
        <v>5048</v>
      </c>
      <c r="F32" s="106">
        <v>357</v>
      </c>
      <c r="G32" s="106">
        <v>5048</v>
      </c>
      <c r="H32" s="125">
        <v>39629</v>
      </c>
      <c r="I32" s="125"/>
    </row>
    <row r="33" spans="1:9" ht="12.75">
      <c r="A33" s="127">
        <v>2</v>
      </c>
      <c r="B33" s="95" t="s">
        <v>3865</v>
      </c>
      <c r="C33" s="96" t="s">
        <v>4326</v>
      </c>
      <c r="D33" s="105">
        <v>38327</v>
      </c>
      <c r="E33" s="106">
        <v>5104</v>
      </c>
      <c r="F33" s="106" t="s">
        <v>1970</v>
      </c>
      <c r="G33" s="106">
        <v>5104</v>
      </c>
      <c r="H33" s="182" t="s">
        <v>1643</v>
      </c>
      <c r="I33" s="125"/>
    </row>
    <row r="34" spans="1:9" ht="12.75">
      <c r="A34" s="127">
        <v>2</v>
      </c>
      <c r="B34" s="95" t="s">
        <v>3867</v>
      </c>
      <c r="C34" s="96" t="s">
        <v>3438</v>
      </c>
      <c r="D34" s="105">
        <v>38443</v>
      </c>
      <c r="E34" s="106">
        <v>5231</v>
      </c>
      <c r="F34" s="106">
        <v>357</v>
      </c>
      <c r="G34" s="106">
        <v>5231</v>
      </c>
      <c r="H34" s="182" t="s">
        <v>1643</v>
      </c>
      <c r="I34" s="125"/>
    </row>
    <row r="35" spans="1:9" ht="12.75">
      <c r="A35" s="127">
        <v>2</v>
      </c>
      <c r="B35" s="95" t="s">
        <v>3870</v>
      </c>
      <c r="C35" s="96" t="s">
        <v>4327</v>
      </c>
      <c r="D35" s="105">
        <v>38327</v>
      </c>
      <c r="E35" s="106">
        <v>5103</v>
      </c>
      <c r="F35" s="106" t="s">
        <v>1962</v>
      </c>
      <c r="G35" s="106">
        <v>5103</v>
      </c>
      <c r="H35" s="182" t="s">
        <v>1643</v>
      </c>
      <c r="I35" s="125"/>
    </row>
    <row r="36" spans="1:8" ht="12.75">
      <c r="A36" s="127">
        <v>2</v>
      </c>
      <c r="B36" s="149" t="s">
        <v>1505</v>
      </c>
      <c r="C36" s="222" t="s">
        <v>2247</v>
      </c>
      <c r="D36" s="105">
        <v>38327</v>
      </c>
      <c r="E36" s="60">
        <v>5108</v>
      </c>
      <c r="F36" s="60">
        <v>353</v>
      </c>
      <c r="G36" s="60">
        <v>5108</v>
      </c>
      <c r="H36" s="125">
        <v>39263</v>
      </c>
    </row>
    <row r="37" spans="1:9" ht="12.75">
      <c r="A37" s="127">
        <v>2</v>
      </c>
      <c r="B37" s="95" t="s">
        <v>3871</v>
      </c>
      <c r="C37" s="96" t="s">
        <v>4330</v>
      </c>
      <c r="D37" s="105">
        <v>38327</v>
      </c>
      <c r="E37" s="106">
        <v>5103</v>
      </c>
      <c r="F37" s="106" t="s">
        <v>1962</v>
      </c>
      <c r="G37" s="106">
        <v>5103</v>
      </c>
      <c r="H37" s="182" t="s">
        <v>1643</v>
      </c>
      <c r="I37" s="125"/>
    </row>
    <row r="38" spans="1:9" ht="12.75">
      <c r="A38" s="127">
        <v>2</v>
      </c>
      <c r="B38" s="95" t="s">
        <v>3873</v>
      </c>
      <c r="C38" s="96" t="s">
        <v>4331</v>
      </c>
      <c r="D38" s="105">
        <v>38327</v>
      </c>
      <c r="E38" s="106">
        <v>5251</v>
      </c>
      <c r="F38" s="106" t="s">
        <v>1963</v>
      </c>
      <c r="G38" s="106">
        <v>5251</v>
      </c>
      <c r="H38" s="182" t="s">
        <v>1643</v>
      </c>
      <c r="I38" s="125"/>
    </row>
    <row r="39" spans="1:9" ht="12.75">
      <c r="A39" s="127">
        <v>2</v>
      </c>
      <c r="B39" s="95" t="s">
        <v>3874</v>
      </c>
      <c r="C39" s="96" t="s">
        <v>4332</v>
      </c>
      <c r="D39" s="105">
        <v>38327</v>
      </c>
      <c r="E39" s="106">
        <v>5112</v>
      </c>
      <c r="F39" s="106" t="s">
        <v>1959</v>
      </c>
      <c r="G39" s="106">
        <v>5112</v>
      </c>
      <c r="H39" s="182" t="s">
        <v>1643</v>
      </c>
      <c r="I39" s="125"/>
    </row>
    <row r="40" spans="1:9" ht="12.75">
      <c r="A40" s="127">
        <v>2</v>
      </c>
      <c r="B40" s="95" t="s">
        <v>4691</v>
      </c>
      <c r="C40" s="96" t="s">
        <v>2143</v>
      </c>
      <c r="D40" s="105">
        <v>38443</v>
      </c>
      <c r="E40" s="106">
        <v>5231</v>
      </c>
      <c r="F40" s="106">
        <v>357</v>
      </c>
      <c r="G40" s="106">
        <v>5231</v>
      </c>
      <c r="H40" s="182" t="s">
        <v>1643</v>
      </c>
      <c r="I40" s="125"/>
    </row>
    <row r="41" spans="1:9" ht="12.75">
      <c r="A41" s="127">
        <v>2</v>
      </c>
      <c r="B41" s="95" t="s">
        <v>1774</v>
      </c>
      <c r="C41" s="96" t="s">
        <v>4333</v>
      </c>
      <c r="D41" s="105">
        <v>38327</v>
      </c>
      <c r="E41" s="106">
        <v>5112</v>
      </c>
      <c r="F41" s="106" t="s">
        <v>1959</v>
      </c>
      <c r="G41" s="106">
        <v>5112</v>
      </c>
      <c r="H41" s="182" t="s">
        <v>1643</v>
      </c>
      <c r="I41" s="125"/>
    </row>
    <row r="42" spans="1:9" ht="12.75">
      <c r="A42" s="127">
        <v>2</v>
      </c>
      <c r="B42" s="95" t="s">
        <v>1777</v>
      </c>
      <c r="C42" s="96" t="s">
        <v>4334</v>
      </c>
      <c r="D42" s="105">
        <v>38327</v>
      </c>
      <c r="E42" s="106">
        <v>5112</v>
      </c>
      <c r="F42" s="106" t="s">
        <v>1959</v>
      </c>
      <c r="G42" s="106">
        <v>5112</v>
      </c>
      <c r="H42" s="182" t="s">
        <v>1643</v>
      </c>
      <c r="I42" s="125"/>
    </row>
    <row r="43" spans="1:9" ht="12.75">
      <c r="A43" s="127">
        <v>2</v>
      </c>
      <c r="B43" s="95" t="s">
        <v>1778</v>
      </c>
      <c r="C43" s="96" t="s">
        <v>4335</v>
      </c>
      <c r="D43" s="105">
        <v>38327</v>
      </c>
      <c r="E43" s="106">
        <v>5251</v>
      </c>
      <c r="F43" s="106" t="s">
        <v>1963</v>
      </c>
      <c r="G43" s="106">
        <v>5251</v>
      </c>
      <c r="H43" s="182" t="s">
        <v>1643</v>
      </c>
      <c r="I43" s="125"/>
    </row>
    <row r="44" spans="1:9" ht="12.75">
      <c r="A44" s="127">
        <v>2</v>
      </c>
      <c r="B44" s="95" t="s">
        <v>1779</v>
      </c>
      <c r="C44" s="96" t="s">
        <v>4336</v>
      </c>
      <c r="D44" s="105">
        <v>38327</v>
      </c>
      <c r="E44" s="106">
        <v>5251</v>
      </c>
      <c r="F44" s="106" t="s">
        <v>1963</v>
      </c>
      <c r="G44" s="106">
        <v>5251</v>
      </c>
      <c r="H44" s="182" t="s">
        <v>1643</v>
      </c>
      <c r="I44" s="125"/>
    </row>
    <row r="45" spans="1:9" ht="12.75">
      <c r="A45" s="127">
        <v>2</v>
      </c>
      <c r="B45" s="95" t="s">
        <v>1780</v>
      </c>
      <c r="C45" s="96" t="s">
        <v>4337</v>
      </c>
      <c r="D45" s="105">
        <v>38327</v>
      </c>
      <c r="E45" s="106">
        <v>5103</v>
      </c>
      <c r="F45" s="106" t="s">
        <v>1962</v>
      </c>
      <c r="G45" s="106">
        <v>5103</v>
      </c>
      <c r="H45" s="182" t="s">
        <v>1643</v>
      </c>
      <c r="I45" s="125"/>
    </row>
    <row r="46" spans="1:9" ht="12.75">
      <c r="A46" s="127">
        <v>2</v>
      </c>
      <c r="B46" s="95" t="s">
        <v>1783</v>
      </c>
      <c r="C46" s="96" t="s">
        <v>4338</v>
      </c>
      <c r="D46" s="105">
        <v>38327</v>
      </c>
      <c r="E46" s="106">
        <v>5112</v>
      </c>
      <c r="F46" s="106">
        <v>341</v>
      </c>
      <c r="G46" s="106">
        <v>5112</v>
      </c>
      <c r="H46" s="182" t="s">
        <v>1643</v>
      </c>
      <c r="I46" s="125"/>
    </row>
    <row r="47" spans="1:9" ht="12.75">
      <c r="A47" s="127">
        <v>2</v>
      </c>
      <c r="B47" s="95" t="s">
        <v>1644</v>
      </c>
      <c r="C47" s="96" t="s">
        <v>4339</v>
      </c>
      <c r="D47" s="105">
        <v>38327</v>
      </c>
      <c r="E47" s="106">
        <v>5108</v>
      </c>
      <c r="F47" s="106">
        <v>353</v>
      </c>
      <c r="G47" s="106">
        <v>5108</v>
      </c>
      <c r="H47" s="182" t="s">
        <v>1643</v>
      </c>
      <c r="I47" s="125"/>
    </row>
    <row r="48" spans="1:9" ht="12.75">
      <c r="A48" s="127">
        <v>2</v>
      </c>
      <c r="B48" s="95" t="s">
        <v>2703</v>
      </c>
      <c r="C48" s="96" t="s">
        <v>4340</v>
      </c>
      <c r="D48" s="105">
        <v>38327</v>
      </c>
      <c r="E48" s="106">
        <v>5251</v>
      </c>
      <c r="F48" s="106">
        <v>472</v>
      </c>
      <c r="G48" s="106">
        <v>5251</v>
      </c>
      <c r="H48" s="182" t="s">
        <v>1643</v>
      </c>
      <c r="I48" s="125"/>
    </row>
    <row r="49" spans="2:9" ht="12.75">
      <c r="B49" s="183"/>
      <c r="C49" s="126"/>
      <c r="D49" s="125"/>
      <c r="E49" s="181"/>
      <c r="F49" s="185"/>
      <c r="G49" s="181"/>
      <c r="H49" s="182"/>
      <c r="I49" s="125"/>
    </row>
    <row r="50" spans="2:9" ht="15.75">
      <c r="B50" s="107" t="s">
        <v>1384</v>
      </c>
      <c r="C50" s="126"/>
      <c r="D50" s="125"/>
      <c r="E50" s="181"/>
      <c r="F50" s="185"/>
      <c r="G50" s="181"/>
      <c r="H50" s="182"/>
      <c r="I50" s="125"/>
    </row>
    <row r="51" spans="2:9" ht="12.75">
      <c r="B51" s="102" t="s">
        <v>3817</v>
      </c>
      <c r="C51" s="126"/>
      <c r="D51" s="125"/>
      <c r="E51" s="181"/>
      <c r="F51" s="185"/>
      <c r="G51" s="181"/>
      <c r="H51" s="182"/>
      <c r="I51" s="125"/>
    </row>
    <row r="52" spans="2:9" ht="12.75">
      <c r="B52" s="102"/>
      <c r="C52" s="126"/>
      <c r="D52" s="125"/>
      <c r="E52" s="181"/>
      <c r="F52" s="185"/>
      <c r="G52" s="181"/>
      <c r="H52" s="182"/>
      <c r="I52" s="125"/>
    </row>
    <row r="53" spans="1:9" s="137" customFormat="1" ht="22.5">
      <c r="A53" s="135" t="s">
        <v>1585</v>
      </c>
      <c r="B53" s="134" t="s">
        <v>3820</v>
      </c>
      <c r="C53" s="135" t="s">
        <v>2573</v>
      </c>
      <c r="D53" s="133" t="s">
        <v>4305</v>
      </c>
      <c r="E53" s="136" t="s">
        <v>965</v>
      </c>
      <c r="F53" s="136" t="s">
        <v>967</v>
      </c>
      <c r="G53" s="136" t="s">
        <v>966</v>
      </c>
      <c r="H53" s="133" t="s">
        <v>3822</v>
      </c>
      <c r="I53" s="141"/>
    </row>
    <row r="54" spans="1:9" s="137" customFormat="1" ht="22.5">
      <c r="A54" s="135" t="s">
        <v>1586</v>
      </c>
      <c r="B54" s="134" t="s">
        <v>2267</v>
      </c>
      <c r="C54" s="135" t="s">
        <v>1374</v>
      </c>
      <c r="D54" s="133" t="s">
        <v>4304</v>
      </c>
      <c r="E54" s="136" t="s">
        <v>1376</v>
      </c>
      <c r="F54" s="136" t="s">
        <v>1377</v>
      </c>
      <c r="G54" s="136" t="s">
        <v>1378</v>
      </c>
      <c r="H54" s="133" t="s">
        <v>1379</v>
      </c>
      <c r="I54" s="141"/>
    </row>
    <row r="55" spans="1:9" ht="12.75">
      <c r="A55" s="127">
        <v>3</v>
      </c>
      <c r="B55" s="95" t="s">
        <v>1789</v>
      </c>
      <c r="C55" s="220" t="s">
        <v>4341</v>
      </c>
      <c r="D55" s="105">
        <v>38327</v>
      </c>
      <c r="E55" s="106">
        <v>5103</v>
      </c>
      <c r="F55" s="106">
        <v>280</v>
      </c>
      <c r="G55" s="106">
        <v>5103</v>
      </c>
      <c r="H55" s="126" t="s">
        <v>1643</v>
      </c>
      <c r="I55" s="125"/>
    </row>
    <row r="56" spans="2:9" ht="12.75">
      <c r="B56" s="183"/>
      <c r="C56" s="126"/>
      <c r="D56" s="125"/>
      <c r="E56" s="181"/>
      <c r="F56" s="185"/>
      <c r="G56" s="181"/>
      <c r="H56" s="182"/>
      <c r="I56" s="125"/>
    </row>
    <row r="57" spans="2:9" ht="12.75">
      <c r="B57" s="183"/>
      <c r="C57" s="126"/>
      <c r="D57" s="125"/>
      <c r="E57" s="181"/>
      <c r="F57" s="185"/>
      <c r="G57" s="181"/>
      <c r="H57" s="182"/>
      <c r="I57" s="125"/>
    </row>
    <row r="58" spans="2:9" ht="15.75">
      <c r="B58" s="99" t="s">
        <v>1385</v>
      </c>
      <c r="C58" s="126"/>
      <c r="D58" s="125"/>
      <c r="E58" s="181"/>
      <c r="F58" s="185"/>
      <c r="G58" s="181"/>
      <c r="H58" s="182"/>
      <c r="I58" s="125"/>
    </row>
    <row r="59" spans="2:9" ht="12.75">
      <c r="B59" s="102" t="s">
        <v>3818</v>
      </c>
      <c r="C59" s="126"/>
      <c r="D59" s="125"/>
      <c r="E59" s="181"/>
      <c r="F59" s="185"/>
      <c r="G59" s="181"/>
      <c r="H59" s="182"/>
      <c r="I59" s="125"/>
    </row>
    <row r="60" spans="2:9" ht="12.75">
      <c r="B60" s="114"/>
      <c r="C60" s="126"/>
      <c r="D60" s="125"/>
      <c r="E60" s="181"/>
      <c r="F60" s="185"/>
      <c r="G60" s="181"/>
      <c r="H60" s="182"/>
      <c r="I60" s="125"/>
    </row>
    <row r="61" spans="1:9" s="137" customFormat="1" ht="22.5">
      <c r="A61" s="135" t="s">
        <v>1585</v>
      </c>
      <c r="B61" s="134" t="s">
        <v>3820</v>
      </c>
      <c r="C61" s="135" t="s">
        <v>2573</v>
      </c>
      <c r="D61" s="133" t="s">
        <v>4305</v>
      </c>
      <c r="E61" s="136" t="s">
        <v>965</v>
      </c>
      <c r="F61" s="136" t="s">
        <v>967</v>
      </c>
      <c r="G61" s="136" t="s">
        <v>966</v>
      </c>
      <c r="H61" s="133" t="s">
        <v>3822</v>
      </c>
      <c r="I61" s="141"/>
    </row>
    <row r="62" spans="1:9" s="137" customFormat="1" ht="22.5">
      <c r="A62" s="135" t="s">
        <v>1586</v>
      </c>
      <c r="B62" s="134" t="s">
        <v>2267</v>
      </c>
      <c r="C62" s="135" t="s">
        <v>1374</v>
      </c>
      <c r="D62" s="133" t="s">
        <v>4304</v>
      </c>
      <c r="E62" s="136" t="s">
        <v>1376</v>
      </c>
      <c r="F62" s="136" t="s">
        <v>1377</v>
      </c>
      <c r="G62" s="136" t="s">
        <v>1378</v>
      </c>
      <c r="H62" s="133" t="s">
        <v>1379</v>
      </c>
      <c r="I62" s="141"/>
    </row>
    <row r="63" spans="1:9" s="197" customFormat="1" ht="12.75">
      <c r="A63" s="216"/>
      <c r="B63" s="198"/>
      <c r="C63" s="110"/>
      <c r="D63" s="199"/>
      <c r="E63" s="200"/>
      <c r="F63" s="200"/>
      <c r="G63" s="200"/>
      <c r="H63" s="201"/>
      <c r="I63" s="196"/>
    </row>
    <row r="64" spans="1:8" ht="12.75">
      <c r="A64" s="127">
        <v>4</v>
      </c>
      <c r="B64" s="165" t="s">
        <v>1508</v>
      </c>
      <c r="C64" s="222" t="s">
        <v>2249</v>
      </c>
      <c r="D64" s="105">
        <v>38327</v>
      </c>
      <c r="E64" s="144">
        <v>5103</v>
      </c>
      <c r="F64" s="144">
        <v>280</v>
      </c>
      <c r="G64" s="144">
        <v>5103</v>
      </c>
      <c r="H64" s="125">
        <v>39263</v>
      </c>
    </row>
    <row r="65" spans="1:8" ht="12.75">
      <c r="A65" s="127">
        <v>4</v>
      </c>
      <c r="B65" s="165" t="s">
        <v>1510</v>
      </c>
      <c r="C65" s="222" t="s">
        <v>2251</v>
      </c>
      <c r="D65" s="105">
        <v>38327</v>
      </c>
      <c r="E65" s="144">
        <v>5112</v>
      </c>
      <c r="F65" s="144">
        <v>341</v>
      </c>
      <c r="G65" s="144">
        <v>5112</v>
      </c>
      <c r="H65" s="125">
        <v>39263</v>
      </c>
    </row>
    <row r="66" spans="1:8" ht="12.75">
      <c r="A66" s="127">
        <v>4</v>
      </c>
      <c r="B66" s="165" t="s">
        <v>1517</v>
      </c>
      <c r="C66" s="96" t="s">
        <v>4344</v>
      </c>
      <c r="D66" s="105">
        <v>38327</v>
      </c>
      <c r="E66" s="60">
        <v>5103</v>
      </c>
      <c r="F66" s="144">
        <v>280</v>
      </c>
      <c r="G66" s="60">
        <v>5103</v>
      </c>
      <c r="H66" s="125">
        <v>39263</v>
      </c>
    </row>
    <row r="67" spans="1:8" ht="12.75">
      <c r="A67" s="127">
        <v>4</v>
      </c>
      <c r="B67" s="165" t="s">
        <v>1509</v>
      </c>
      <c r="C67" s="222" t="s">
        <v>2250</v>
      </c>
      <c r="D67" s="105">
        <v>38327</v>
      </c>
      <c r="E67" s="144">
        <v>5108</v>
      </c>
      <c r="F67" s="144">
        <v>353</v>
      </c>
      <c r="G67" s="144">
        <v>5108</v>
      </c>
      <c r="H67" s="125">
        <v>39263</v>
      </c>
    </row>
    <row r="68" spans="1:8" ht="12.75">
      <c r="A68" s="127">
        <v>4</v>
      </c>
      <c r="B68" s="95" t="s">
        <v>1790</v>
      </c>
      <c r="C68" s="96" t="s">
        <v>4342</v>
      </c>
      <c r="D68" s="105">
        <v>38327</v>
      </c>
      <c r="E68" s="106">
        <v>5103</v>
      </c>
      <c r="F68" s="106">
        <v>280</v>
      </c>
      <c r="G68" s="106">
        <v>5103</v>
      </c>
      <c r="H68" s="125" t="s">
        <v>1643</v>
      </c>
    </row>
    <row r="69" spans="1:8" ht="12.75">
      <c r="A69" s="127">
        <v>4</v>
      </c>
      <c r="B69" s="165" t="s">
        <v>1507</v>
      </c>
      <c r="C69" s="222" t="s">
        <v>2248</v>
      </c>
      <c r="D69" s="105">
        <v>38327</v>
      </c>
      <c r="E69" s="144">
        <v>5103</v>
      </c>
      <c r="F69" s="144">
        <v>280</v>
      </c>
      <c r="G69" s="144">
        <v>5103</v>
      </c>
      <c r="H69" s="125">
        <v>39263</v>
      </c>
    </row>
    <row r="70" spans="1:8" ht="12.75">
      <c r="A70" s="127">
        <v>4</v>
      </c>
      <c r="B70" s="88" t="s">
        <v>1514</v>
      </c>
      <c r="C70" s="222" t="s">
        <v>2256</v>
      </c>
      <c r="D70" s="105">
        <v>38327</v>
      </c>
      <c r="E70" s="144">
        <v>5112</v>
      </c>
      <c r="F70" s="144">
        <v>341</v>
      </c>
      <c r="G70" s="144">
        <v>5112</v>
      </c>
      <c r="H70" s="125">
        <v>39263</v>
      </c>
    </row>
    <row r="71" spans="1:8" ht="12.75">
      <c r="A71" s="127">
        <v>4</v>
      </c>
      <c r="B71" s="165" t="s">
        <v>1511</v>
      </c>
      <c r="C71" s="222" t="s">
        <v>2252</v>
      </c>
      <c r="D71" s="105">
        <v>38327</v>
      </c>
      <c r="E71" s="144">
        <v>5103</v>
      </c>
      <c r="F71" s="144">
        <v>280</v>
      </c>
      <c r="G71" s="144">
        <v>5103</v>
      </c>
      <c r="H71" s="125">
        <v>39263</v>
      </c>
    </row>
    <row r="72" spans="1:8" ht="12.75">
      <c r="A72" s="127">
        <v>4</v>
      </c>
      <c r="B72" s="165" t="s">
        <v>205</v>
      </c>
      <c r="C72" s="222" t="s">
        <v>2254</v>
      </c>
      <c r="D72" s="105">
        <v>38327</v>
      </c>
      <c r="E72" s="60">
        <v>5103</v>
      </c>
      <c r="F72" s="144">
        <v>280</v>
      </c>
      <c r="G72" s="60">
        <v>5103</v>
      </c>
      <c r="H72" s="125">
        <v>39263</v>
      </c>
    </row>
    <row r="73" spans="1:8" ht="12.75">
      <c r="A73" s="127">
        <v>4</v>
      </c>
      <c r="B73" s="165" t="s">
        <v>1518</v>
      </c>
      <c r="C73" s="222" t="s">
        <v>2257</v>
      </c>
      <c r="D73" s="105">
        <v>38327</v>
      </c>
      <c r="E73" s="60">
        <v>5112</v>
      </c>
      <c r="F73" s="144">
        <v>341</v>
      </c>
      <c r="G73" s="60">
        <v>5112</v>
      </c>
      <c r="H73" s="125">
        <v>39263</v>
      </c>
    </row>
    <row r="74" spans="1:8" ht="12.75">
      <c r="A74" s="127">
        <v>4</v>
      </c>
      <c r="B74" s="165" t="s">
        <v>1513</v>
      </c>
      <c r="C74" s="222" t="s">
        <v>2255</v>
      </c>
      <c r="D74" s="105">
        <v>38327</v>
      </c>
      <c r="E74" s="144">
        <v>5108</v>
      </c>
      <c r="F74" s="144">
        <v>353</v>
      </c>
      <c r="G74" s="144">
        <v>5108</v>
      </c>
      <c r="H74" s="125">
        <v>39263</v>
      </c>
    </row>
    <row r="75" spans="1:8" ht="12.75">
      <c r="A75" s="127">
        <v>4</v>
      </c>
      <c r="B75" s="95" t="s">
        <v>1792</v>
      </c>
      <c r="C75" s="96" t="s">
        <v>4343</v>
      </c>
      <c r="D75" s="105">
        <v>38327</v>
      </c>
      <c r="E75" s="106">
        <v>5104</v>
      </c>
      <c r="F75" s="106">
        <v>367</v>
      </c>
      <c r="G75" s="106">
        <v>5104</v>
      </c>
      <c r="H75" s="125" t="s">
        <v>1643</v>
      </c>
    </row>
    <row r="76" spans="1:8" s="18" customFormat="1" ht="12.75">
      <c r="A76" s="127">
        <v>4</v>
      </c>
      <c r="B76" s="165" t="s">
        <v>1512</v>
      </c>
      <c r="C76" s="222" t="s">
        <v>2253</v>
      </c>
      <c r="D76" s="105">
        <v>38443</v>
      </c>
      <c r="E76" s="144">
        <v>5048</v>
      </c>
      <c r="F76" s="144">
        <v>357</v>
      </c>
      <c r="G76" s="144">
        <v>5048</v>
      </c>
      <c r="H76" s="125">
        <v>39629</v>
      </c>
    </row>
    <row r="77" spans="3:9" ht="12.75">
      <c r="C77" s="126"/>
      <c r="D77" s="105"/>
      <c r="E77" s="123"/>
      <c r="F77" s="184"/>
      <c r="G77" s="123"/>
      <c r="H77" s="126"/>
      <c r="I77" s="105"/>
    </row>
    <row r="78" spans="3:9" ht="12.75">
      <c r="C78" s="126"/>
      <c r="D78" s="105"/>
      <c r="E78" s="123"/>
      <c r="F78" s="184"/>
      <c r="G78" s="123"/>
      <c r="H78" s="126"/>
      <c r="I78" s="105"/>
    </row>
    <row r="79" spans="3:9" ht="12.75">
      <c r="C79" s="126"/>
      <c r="D79" s="125"/>
      <c r="E79" s="123"/>
      <c r="F79" s="123"/>
      <c r="G79" s="123"/>
      <c r="H79" s="126"/>
      <c r="I79" s="125"/>
    </row>
    <row r="80" spans="3:9" ht="12.75">
      <c r="C80" s="126"/>
      <c r="D80" s="125"/>
      <c r="E80" s="123"/>
      <c r="F80" s="123"/>
      <c r="G80" s="123"/>
      <c r="H80" s="126"/>
      <c r="I80" s="125"/>
    </row>
    <row r="81" spans="2:9" ht="15.75">
      <c r="B81" s="107" t="s">
        <v>1587</v>
      </c>
      <c r="C81" s="126"/>
      <c r="D81" s="125"/>
      <c r="E81" s="123"/>
      <c r="F81" s="123"/>
      <c r="G81" s="123"/>
      <c r="H81" s="126"/>
      <c r="I81" s="125"/>
    </row>
    <row r="82" spans="2:9" ht="12.75">
      <c r="B82" s="112" t="s">
        <v>977</v>
      </c>
      <c r="C82" s="126"/>
      <c r="D82" s="125"/>
      <c r="E82" s="123"/>
      <c r="F82" s="123"/>
      <c r="G82" s="123"/>
      <c r="H82" s="126"/>
      <c r="I82" s="125"/>
    </row>
    <row r="83" spans="2:9" ht="12.75">
      <c r="B83" s="114"/>
      <c r="C83" s="126"/>
      <c r="D83" s="125"/>
      <c r="E83" s="123"/>
      <c r="F83" s="123"/>
      <c r="G83" s="123"/>
      <c r="H83" s="126"/>
      <c r="I83" s="125"/>
    </row>
    <row r="84" spans="1:9" s="137" customFormat="1" ht="22.5">
      <c r="A84" s="135" t="s">
        <v>1585</v>
      </c>
      <c r="B84" s="134" t="s">
        <v>3820</v>
      </c>
      <c r="C84" s="135" t="s">
        <v>2573</v>
      </c>
      <c r="D84" s="133" t="s">
        <v>4305</v>
      </c>
      <c r="E84" s="136" t="s">
        <v>965</v>
      </c>
      <c r="F84" s="136" t="s">
        <v>967</v>
      </c>
      <c r="G84" s="136" t="s">
        <v>966</v>
      </c>
      <c r="H84" s="133" t="s">
        <v>3822</v>
      </c>
      <c r="I84" s="141"/>
    </row>
    <row r="85" spans="1:9" s="137" customFormat="1" ht="22.5">
      <c r="A85" s="135" t="s">
        <v>1586</v>
      </c>
      <c r="B85" s="134" t="s">
        <v>2267</v>
      </c>
      <c r="C85" s="135" t="s">
        <v>1374</v>
      </c>
      <c r="D85" s="133" t="s">
        <v>4304</v>
      </c>
      <c r="E85" s="136" t="s">
        <v>1376</v>
      </c>
      <c r="F85" s="136" t="s">
        <v>1377</v>
      </c>
      <c r="G85" s="136" t="s">
        <v>1378</v>
      </c>
      <c r="H85" s="133" t="s">
        <v>1379</v>
      </c>
      <c r="I85" s="141"/>
    </row>
    <row r="86" spans="1:14" s="197" customFormat="1" ht="12.75">
      <c r="A86" s="127"/>
      <c r="B86" s="198"/>
      <c r="C86" s="110"/>
      <c r="D86" s="199"/>
      <c r="E86" s="200"/>
      <c r="F86" s="200"/>
      <c r="G86" s="200"/>
      <c r="H86" s="201"/>
      <c r="I86" s="196"/>
      <c r="J86" s="15"/>
      <c r="K86" s="15"/>
      <c r="L86" s="15"/>
      <c r="M86" s="15"/>
      <c r="N86" s="15"/>
    </row>
    <row r="87" spans="1:14" s="393" customFormat="1" ht="12.75">
      <c r="A87" s="127" t="s">
        <v>1588</v>
      </c>
      <c r="B87" s="111" t="s">
        <v>1795</v>
      </c>
      <c r="C87" s="96" t="s">
        <v>4345</v>
      </c>
      <c r="D87" s="105">
        <v>38327</v>
      </c>
      <c r="E87" s="106">
        <v>5103</v>
      </c>
      <c r="F87" s="106">
        <v>280</v>
      </c>
      <c r="G87" s="106">
        <v>5103</v>
      </c>
      <c r="H87" s="125" t="s">
        <v>1643</v>
      </c>
      <c r="I87" s="15"/>
      <c r="J87" s="15"/>
      <c r="K87" s="15"/>
      <c r="L87" s="15"/>
      <c r="M87" s="15"/>
      <c r="N87" s="15"/>
    </row>
    <row r="88" spans="1:8" ht="12.75">
      <c r="A88" s="127" t="s">
        <v>77</v>
      </c>
      <c r="B88" s="111" t="s">
        <v>1797</v>
      </c>
      <c r="C88" s="96" t="s">
        <v>4346</v>
      </c>
      <c r="D88" s="105">
        <v>38327</v>
      </c>
      <c r="E88" s="106">
        <v>5103</v>
      </c>
      <c r="F88" s="106">
        <v>280</v>
      </c>
      <c r="G88" s="106">
        <v>5103</v>
      </c>
      <c r="H88" s="125" t="s">
        <v>1643</v>
      </c>
    </row>
    <row r="89" spans="1:8" ht="12.75">
      <c r="A89" s="127" t="s">
        <v>77</v>
      </c>
      <c r="B89" s="15" t="s">
        <v>3199</v>
      </c>
      <c r="C89" s="222" t="s">
        <v>2258</v>
      </c>
      <c r="D89" s="125">
        <v>37956</v>
      </c>
      <c r="E89" s="123" t="s">
        <v>969</v>
      </c>
      <c r="F89" s="123"/>
      <c r="G89" s="123" t="s">
        <v>969</v>
      </c>
      <c r="H89" s="125" t="s">
        <v>1643</v>
      </c>
    </row>
    <row r="90" spans="1:8" ht="12.75">
      <c r="A90" s="127" t="s">
        <v>77</v>
      </c>
      <c r="B90" s="111" t="s">
        <v>1748</v>
      </c>
      <c r="C90" s="96" t="s">
        <v>4347</v>
      </c>
      <c r="D90" s="105">
        <v>38327</v>
      </c>
      <c r="E90" s="106">
        <v>5103</v>
      </c>
      <c r="F90" s="106">
        <v>280</v>
      </c>
      <c r="G90" s="106">
        <v>5103</v>
      </c>
      <c r="H90" s="125" t="s">
        <v>1643</v>
      </c>
    </row>
    <row r="91" spans="1:8" ht="12.75">
      <c r="A91" s="127" t="s">
        <v>77</v>
      </c>
      <c r="B91" s="111" t="s">
        <v>1749</v>
      </c>
      <c r="C91" s="96" t="s">
        <v>4348</v>
      </c>
      <c r="D91" s="105">
        <v>38327</v>
      </c>
      <c r="E91" s="106">
        <v>5108</v>
      </c>
      <c r="F91" s="106">
        <v>353</v>
      </c>
      <c r="G91" s="106">
        <v>5108</v>
      </c>
      <c r="H91" s="125" t="s">
        <v>1643</v>
      </c>
    </row>
    <row r="92" spans="1:8" ht="12.75">
      <c r="A92" s="127" t="s">
        <v>77</v>
      </c>
      <c r="B92" s="111" t="s">
        <v>1750</v>
      </c>
      <c r="C92" s="96" t="s">
        <v>4349</v>
      </c>
      <c r="D92" s="105">
        <v>38443</v>
      </c>
      <c r="E92" s="106">
        <v>5048</v>
      </c>
      <c r="F92" s="106">
        <v>357</v>
      </c>
      <c r="G92" s="106">
        <v>5048</v>
      </c>
      <c r="H92" s="125" t="s">
        <v>1643</v>
      </c>
    </row>
    <row r="93" spans="1:8" ht="12.75">
      <c r="A93" s="127" t="s">
        <v>77</v>
      </c>
      <c r="B93" s="111" t="s">
        <v>1751</v>
      </c>
      <c r="C93" s="96" t="s">
        <v>4350</v>
      </c>
      <c r="D93" s="105">
        <v>38327</v>
      </c>
      <c r="E93" s="106">
        <v>5108</v>
      </c>
      <c r="F93" s="106">
        <v>353</v>
      </c>
      <c r="G93" s="106">
        <v>5108</v>
      </c>
      <c r="H93" s="125" t="s">
        <v>1643</v>
      </c>
    </row>
    <row r="94" spans="1:8" ht="12.75">
      <c r="A94" s="127" t="s">
        <v>77</v>
      </c>
      <c r="B94" s="111" t="s">
        <v>1754</v>
      </c>
      <c r="C94" s="96" t="s">
        <v>4351</v>
      </c>
      <c r="D94" s="105">
        <v>38327</v>
      </c>
      <c r="E94" s="106">
        <v>5108</v>
      </c>
      <c r="F94" s="106">
        <v>353</v>
      </c>
      <c r="G94" s="106">
        <v>5108</v>
      </c>
      <c r="H94" s="125" t="s">
        <v>1643</v>
      </c>
    </row>
    <row r="95" spans="1:8" ht="12.75">
      <c r="A95" s="127" t="s">
        <v>77</v>
      </c>
      <c r="B95" s="111" t="s">
        <v>1755</v>
      </c>
      <c r="C95" s="96" t="s">
        <v>2324</v>
      </c>
      <c r="D95" s="105">
        <v>38327</v>
      </c>
      <c r="E95" s="106">
        <v>5104</v>
      </c>
      <c r="F95" s="106">
        <v>367</v>
      </c>
      <c r="G95" s="106">
        <v>5104</v>
      </c>
      <c r="H95" s="125" t="s">
        <v>1643</v>
      </c>
    </row>
    <row r="96" spans="2:9" ht="12.75">
      <c r="B96" s="187"/>
      <c r="C96" s="126"/>
      <c r="D96" s="105"/>
      <c r="E96" s="181"/>
      <c r="F96" s="181"/>
      <c r="G96" s="181"/>
      <c r="H96" s="186"/>
      <c r="I96" s="105"/>
    </row>
    <row r="97" spans="2:9" ht="12.75">
      <c r="B97" s="187"/>
      <c r="C97" s="126"/>
      <c r="D97" s="105"/>
      <c r="E97" s="181"/>
      <c r="F97" s="181"/>
      <c r="G97" s="181"/>
      <c r="H97" s="186"/>
      <c r="I97" s="105"/>
    </row>
    <row r="98" spans="2:9" ht="15.75">
      <c r="B98" s="107" t="s">
        <v>1386</v>
      </c>
      <c r="C98" s="126"/>
      <c r="D98" s="105"/>
      <c r="E98" s="181"/>
      <c r="F98" s="181"/>
      <c r="G98" s="181"/>
      <c r="H98" s="186"/>
      <c r="I98" s="105"/>
    </row>
    <row r="99" spans="2:9" ht="12.75">
      <c r="B99" s="112" t="s">
        <v>1756</v>
      </c>
      <c r="C99" s="126"/>
      <c r="D99" s="105"/>
      <c r="E99" s="181"/>
      <c r="F99" s="181"/>
      <c r="G99" s="181"/>
      <c r="H99" s="186"/>
      <c r="I99" s="105"/>
    </row>
    <row r="100" spans="2:9" ht="12.75">
      <c r="B100" s="112"/>
      <c r="C100" s="126"/>
      <c r="D100" s="105"/>
      <c r="E100" s="181"/>
      <c r="F100" s="181"/>
      <c r="G100" s="181"/>
      <c r="H100" s="186"/>
      <c r="I100" s="105"/>
    </row>
    <row r="101" spans="1:9" s="137" customFormat="1" ht="22.5">
      <c r="A101" s="135" t="s">
        <v>1585</v>
      </c>
      <c r="B101" s="134" t="s">
        <v>3820</v>
      </c>
      <c r="C101" s="135" t="s">
        <v>2573</v>
      </c>
      <c r="D101" s="133" t="s">
        <v>4305</v>
      </c>
      <c r="E101" s="136" t="s">
        <v>965</v>
      </c>
      <c r="F101" s="136" t="s">
        <v>967</v>
      </c>
      <c r="G101" s="136" t="s">
        <v>966</v>
      </c>
      <c r="H101" s="133" t="s">
        <v>3822</v>
      </c>
      <c r="I101" s="141"/>
    </row>
    <row r="102" spans="1:9" s="137" customFormat="1" ht="22.5">
      <c r="A102" s="135" t="s">
        <v>1586</v>
      </c>
      <c r="B102" s="134" t="s">
        <v>2267</v>
      </c>
      <c r="C102" s="135" t="s">
        <v>1374</v>
      </c>
      <c r="D102" s="133" t="s">
        <v>4304</v>
      </c>
      <c r="E102" s="136" t="s">
        <v>1376</v>
      </c>
      <c r="F102" s="136" t="s">
        <v>1377</v>
      </c>
      <c r="G102" s="136" t="s">
        <v>1378</v>
      </c>
      <c r="H102" s="133" t="s">
        <v>1379</v>
      </c>
      <c r="I102" s="141"/>
    </row>
    <row r="103" spans="1:9" s="197" customFormat="1" ht="12.75">
      <c r="A103" s="216"/>
      <c r="B103" s="198"/>
      <c r="C103" s="110"/>
      <c r="D103" s="199"/>
      <c r="E103" s="200"/>
      <c r="F103" s="200"/>
      <c r="G103" s="200"/>
      <c r="H103" s="201"/>
      <c r="I103" s="196"/>
    </row>
    <row r="104" spans="1:8" ht="12.75">
      <c r="A104" s="127">
        <v>8</v>
      </c>
      <c r="B104" s="111" t="s">
        <v>1759</v>
      </c>
      <c r="C104" s="96" t="s">
        <v>2325</v>
      </c>
      <c r="D104" s="105">
        <v>38327</v>
      </c>
      <c r="E104" s="106">
        <v>5108</v>
      </c>
      <c r="F104" s="106">
        <v>353</v>
      </c>
      <c r="G104" s="106">
        <v>5440</v>
      </c>
      <c r="H104" s="125" t="s">
        <v>1643</v>
      </c>
    </row>
    <row r="105" spans="1:8" ht="12.75">
      <c r="A105" s="127">
        <v>8</v>
      </c>
      <c r="B105" s="111" t="s">
        <v>1760</v>
      </c>
      <c r="C105" s="96" t="s">
        <v>2326</v>
      </c>
      <c r="D105" s="105">
        <v>38327</v>
      </c>
      <c r="E105" s="106">
        <v>5108</v>
      </c>
      <c r="F105" s="106">
        <v>353</v>
      </c>
      <c r="G105" s="106">
        <v>5440</v>
      </c>
      <c r="H105" s="125" t="s">
        <v>1643</v>
      </c>
    </row>
    <row r="106" spans="1:8" s="18" customFormat="1" ht="25.5">
      <c r="A106" s="157">
        <v>8</v>
      </c>
      <c r="B106" s="394" t="s">
        <v>1761</v>
      </c>
      <c r="C106" s="34" t="s">
        <v>2327</v>
      </c>
      <c r="D106" s="395">
        <v>38443</v>
      </c>
      <c r="E106" s="396">
        <v>5250</v>
      </c>
      <c r="F106" s="396">
        <v>232</v>
      </c>
      <c r="G106" s="396">
        <v>5250</v>
      </c>
      <c r="H106" s="397" t="s">
        <v>1643</v>
      </c>
    </row>
    <row r="107" spans="2:9" ht="12.75">
      <c r="B107" s="187"/>
      <c r="C107" s="126"/>
      <c r="D107" s="105"/>
      <c r="E107" s="181"/>
      <c r="F107" s="181"/>
      <c r="G107" s="181"/>
      <c r="H107" s="186"/>
      <c r="I107" s="105"/>
    </row>
    <row r="108" spans="2:9" ht="12.75">
      <c r="B108" s="187"/>
      <c r="C108" s="126"/>
      <c r="D108" s="105"/>
      <c r="E108" s="181"/>
      <c r="F108" s="181"/>
      <c r="G108" s="181"/>
      <c r="H108" s="186"/>
      <c r="I108" s="105"/>
    </row>
    <row r="109" spans="2:9" ht="15.75">
      <c r="B109" s="107" t="s">
        <v>1387</v>
      </c>
      <c r="C109" s="126"/>
      <c r="D109" s="105"/>
      <c r="E109" s="181"/>
      <c r="F109" s="181"/>
      <c r="G109" s="181"/>
      <c r="H109" s="186"/>
      <c r="I109" s="105"/>
    </row>
    <row r="110" spans="2:9" ht="12.75">
      <c r="B110" s="112" t="s">
        <v>1762</v>
      </c>
      <c r="C110" s="126"/>
      <c r="D110" s="105"/>
      <c r="E110" s="181"/>
      <c r="F110" s="181"/>
      <c r="G110" s="181"/>
      <c r="H110" s="186"/>
      <c r="I110" s="105"/>
    </row>
    <row r="111" spans="2:9" ht="12.75">
      <c r="B111" s="114"/>
      <c r="C111" s="126"/>
      <c r="D111" s="105"/>
      <c r="E111" s="181"/>
      <c r="F111" s="181"/>
      <c r="G111" s="181"/>
      <c r="H111" s="186"/>
      <c r="I111" s="105"/>
    </row>
    <row r="112" spans="1:9" s="137" customFormat="1" ht="22.5">
      <c r="A112" s="135" t="s">
        <v>1585</v>
      </c>
      <c r="B112" s="134" t="s">
        <v>3820</v>
      </c>
      <c r="C112" s="135" t="s">
        <v>2573</v>
      </c>
      <c r="D112" s="133" t="s">
        <v>4305</v>
      </c>
      <c r="E112" s="136" t="s">
        <v>965</v>
      </c>
      <c r="F112" s="136" t="s">
        <v>967</v>
      </c>
      <c r="G112" s="136" t="s">
        <v>966</v>
      </c>
      <c r="H112" s="133" t="s">
        <v>3822</v>
      </c>
      <c r="I112" s="141"/>
    </row>
    <row r="113" spans="1:9" s="137" customFormat="1" ht="22.5">
      <c r="A113" s="135" t="s">
        <v>1586</v>
      </c>
      <c r="B113" s="134" t="s">
        <v>2267</v>
      </c>
      <c r="C113" s="135" t="s">
        <v>1374</v>
      </c>
      <c r="D113" s="133" t="s">
        <v>4304</v>
      </c>
      <c r="E113" s="136" t="s">
        <v>1376</v>
      </c>
      <c r="F113" s="136" t="s">
        <v>1377</v>
      </c>
      <c r="G113" s="136" t="s">
        <v>1378</v>
      </c>
      <c r="H113" s="133" t="s">
        <v>1379</v>
      </c>
      <c r="I113" s="141"/>
    </row>
    <row r="114" spans="1:9" s="197" customFormat="1" ht="12.75">
      <c r="A114" s="216"/>
      <c r="B114" s="198"/>
      <c r="C114" s="110"/>
      <c r="D114" s="199"/>
      <c r="E114" s="200"/>
      <c r="F114" s="200"/>
      <c r="G114" s="200"/>
      <c r="H114" s="201"/>
      <c r="I114" s="196"/>
    </row>
    <row r="115" spans="1:8" ht="12.75">
      <c r="A115" s="127">
        <v>10</v>
      </c>
      <c r="B115" s="111" t="s">
        <v>1764</v>
      </c>
      <c r="C115" s="96" t="s">
        <v>2329</v>
      </c>
      <c r="D115" s="105">
        <v>38327</v>
      </c>
      <c r="E115" s="106">
        <v>5103</v>
      </c>
      <c r="F115" s="106">
        <v>280</v>
      </c>
      <c r="G115" s="106">
        <v>5103</v>
      </c>
      <c r="H115" s="125" t="s">
        <v>1643</v>
      </c>
    </row>
    <row r="116" spans="1:256" ht="12.75">
      <c r="A116" s="127">
        <v>10</v>
      </c>
      <c r="B116" s="111" t="s">
        <v>1766</v>
      </c>
      <c r="C116" s="96" t="s">
        <v>3454</v>
      </c>
      <c r="D116" s="398">
        <v>38443</v>
      </c>
      <c r="E116" s="106">
        <v>43</v>
      </c>
      <c r="F116" s="98"/>
      <c r="G116" s="106">
        <v>43</v>
      </c>
      <c r="H116" s="398">
        <v>39629</v>
      </c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  <c r="IL116" s="111"/>
      <c r="IM116" s="111"/>
      <c r="IN116" s="111"/>
      <c r="IO116" s="111"/>
      <c r="IP116" s="111"/>
      <c r="IQ116" s="111"/>
      <c r="IR116" s="111"/>
      <c r="IS116" s="111"/>
      <c r="IT116" s="111"/>
      <c r="IU116" s="111"/>
      <c r="IV116" s="111"/>
    </row>
    <row r="117" spans="1:256" ht="12.75">
      <c r="A117" s="127">
        <v>10</v>
      </c>
      <c r="B117" s="111" t="s">
        <v>3198</v>
      </c>
      <c r="C117" s="96" t="s">
        <v>2330</v>
      </c>
      <c r="D117" s="398">
        <v>38443</v>
      </c>
      <c r="E117" s="106">
        <v>43</v>
      </c>
      <c r="F117" s="98"/>
      <c r="G117" s="106">
        <v>43</v>
      </c>
      <c r="H117" s="398">
        <v>39629</v>
      </c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  <c r="IL117" s="111"/>
      <c r="IM117" s="111"/>
      <c r="IN117" s="111"/>
      <c r="IO117" s="111"/>
      <c r="IP117" s="111"/>
      <c r="IQ117" s="111"/>
      <c r="IR117" s="111"/>
      <c r="IS117" s="111"/>
      <c r="IT117" s="111"/>
      <c r="IU117" s="111"/>
      <c r="IV117" s="111"/>
    </row>
    <row r="118" spans="1:8" ht="12.75">
      <c r="A118" s="127">
        <v>10</v>
      </c>
      <c r="B118" s="111" t="s">
        <v>1769</v>
      </c>
      <c r="C118" s="96" t="s">
        <v>2331</v>
      </c>
      <c r="D118" s="105">
        <v>38327</v>
      </c>
      <c r="E118" s="106">
        <v>5104</v>
      </c>
      <c r="F118" s="106">
        <v>367</v>
      </c>
      <c r="G118" s="106">
        <v>5104</v>
      </c>
      <c r="H118" s="125" t="s">
        <v>1643</v>
      </c>
    </row>
    <row r="119" spans="1:8" ht="12.75">
      <c r="A119" s="127">
        <v>10</v>
      </c>
      <c r="B119" s="111" t="s">
        <v>1771</v>
      </c>
      <c r="C119" s="96" t="s">
        <v>2335</v>
      </c>
      <c r="D119" s="105">
        <v>38327</v>
      </c>
      <c r="E119" s="106">
        <v>5103</v>
      </c>
      <c r="F119" s="106">
        <v>280</v>
      </c>
      <c r="G119" s="106">
        <v>5103</v>
      </c>
      <c r="H119" s="125" t="s">
        <v>1643</v>
      </c>
    </row>
    <row r="120" spans="1:8" ht="12.75">
      <c r="A120" s="127">
        <v>10</v>
      </c>
      <c r="B120" s="111" t="s">
        <v>1772</v>
      </c>
      <c r="C120" s="96" t="s">
        <v>2332</v>
      </c>
      <c r="D120" s="105">
        <v>38327</v>
      </c>
      <c r="E120" s="106">
        <v>5103</v>
      </c>
      <c r="F120" s="106">
        <v>280</v>
      </c>
      <c r="G120" s="106">
        <v>5103</v>
      </c>
      <c r="H120" s="125" t="s">
        <v>1643</v>
      </c>
    </row>
    <row r="121" spans="1:8" ht="12.75">
      <c r="A121" s="127">
        <v>10</v>
      </c>
      <c r="B121" s="111" t="s">
        <v>1773</v>
      </c>
      <c r="C121" s="96" t="s">
        <v>2336</v>
      </c>
      <c r="D121" s="105">
        <v>38327</v>
      </c>
      <c r="E121" s="106">
        <v>5103</v>
      </c>
      <c r="F121" s="106">
        <v>280</v>
      </c>
      <c r="G121" s="106">
        <v>5103</v>
      </c>
      <c r="H121" s="125" t="s">
        <v>1643</v>
      </c>
    </row>
    <row r="122" spans="1:8" ht="12.75">
      <c r="A122" s="127">
        <v>10</v>
      </c>
      <c r="B122" s="111" t="s">
        <v>4418</v>
      </c>
      <c r="C122" s="96" t="s">
        <v>3458</v>
      </c>
      <c r="D122" s="105">
        <v>38327</v>
      </c>
      <c r="E122" s="106">
        <v>5103</v>
      </c>
      <c r="F122" s="106">
        <v>280</v>
      </c>
      <c r="G122" s="106">
        <v>5103</v>
      </c>
      <c r="H122" s="125" t="s">
        <v>1643</v>
      </c>
    </row>
    <row r="123" spans="1:8" ht="12.75">
      <c r="A123" s="127">
        <v>10</v>
      </c>
      <c r="B123" s="111" t="s">
        <v>4419</v>
      </c>
      <c r="C123" s="96" t="s">
        <v>2333</v>
      </c>
      <c r="D123" s="105">
        <v>38327</v>
      </c>
      <c r="E123" s="106">
        <v>5103</v>
      </c>
      <c r="F123" s="106">
        <v>280</v>
      </c>
      <c r="G123" s="106">
        <v>5103</v>
      </c>
      <c r="H123" s="125" t="s">
        <v>1643</v>
      </c>
    </row>
    <row r="124" spans="1:8" ht="12.75">
      <c r="A124" s="127">
        <v>10</v>
      </c>
      <c r="B124" s="111" t="s">
        <v>4420</v>
      </c>
      <c r="C124" s="96" t="s">
        <v>2334</v>
      </c>
      <c r="D124" s="105">
        <v>38327</v>
      </c>
      <c r="E124" s="106">
        <v>5103</v>
      </c>
      <c r="F124" s="106">
        <v>280</v>
      </c>
      <c r="G124" s="106">
        <v>5103</v>
      </c>
      <c r="H124" s="125" t="s">
        <v>1643</v>
      </c>
    </row>
    <row r="125" spans="2:9" ht="12.75">
      <c r="B125" s="183"/>
      <c r="C125" s="126"/>
      <c r="D125" s="105"/>
      <c r="E125" s="181"/>
      <c r="F125" s="181"/>
      <c r="G125" s="181"/>
      <c r="H125" s="182"/>
      <c r="I125" s="105"/>
    </row>
    <row r="126" spans="2:9" ht="15.75">
      <c r="B126" s="107" t="s">
        <v>1388</v>
      </c>
      <c r="C126" s="126"/>
      <c r="D126" s="105"/>
      <c r="E126" s="181"/>
      <c r="F126" s="181"/>
      <c r="G126" s="181"/>
      <c r="H126" s="182"/>
      <c r="I126" s="105"/>
    </row>
    <row r="127" spans="2:9" ht="12.75">
      <c r="B127" s="114" t="s">
        <v>1058</v>
      </c>
      <c r="C127" s="126"/>
      <c r="D127" s="105"/>
      <c r="E127" s="181"/>
      <c r="F127" s="181"/>
      <c r="G127" s="181"/>
      <c r="H127" s="182"/>
      <c r="I127" s="105"/>
    </row>
    <row r="128" spans="2:9" ht="12.75">
      <c r="B128" s="188"/>
      <c r="C128" s="126"/>
      <c r="D128" s="105"/>
      <c r="E128" s="181"/>
      <c r="F128" s="181"/>
      <c r="G128" s="181"/>
      <c r="H128" s="182"/>
      <c r="I128" s="105"/>
    </row>
    <row r="129" spans="1:9" s="137" customFormat="1" ht="22.5">
      <c r="A129" s="135" t="s">
        <v>1585</v>
      </c>
      <c r="B129" s="134" t="s">
        <v>3820</v>
      </c>
      <c r="C129" s="135" t="s">
        <v>2573</v>
      </c>
      <c r="D129" s="133" t="s">
        <v>4305</v>
      </c>
      <c r="E129" s="136" t="s">
        <v>965</v>
      </c>
      <c r="F129" s="136" t="s">
        <v>967</v>
      </c>
      <c r="G129" s="136" t="s">
        <v>966</v>
      </c>
      <c r="H129" s="133" t="s">
        <v>3822</v>
      </c>
      <c r="I129" s="141"/>
    </row>
    <row r="130" spans="1:9" s="137" customFormat="1" ht="22.5">
      <c r="A130" s="135" t="s">
        <v>1586</v>
      </c>
      <c r="B130" s="134" t="s">
        <v>2267</v>
      </c>
      <c r="C130" s="135" t="s">
        <v>1374</v>
      </c>
      <c r="D130" s="133" t="s">
        <v>4304</v>
      </c>
      <c r="E130" s="136" t="s">
        <v>1376</v>
      </c>
      <c r="F130" s="136" t="s">
        <v>1377</v>
      </c>
      <c r="G130" s="136" t="s">
        <v>1378</v>
      </c>
      <c r="H130" s="133" t="s">
        <v>1379</v>
      </c>
      <c r="I130" s="141"/>
    </row>
    <row r="131" spans="1:9" s="197" customFormat="1" ht="12.75">
      <c r="A131" s="216"/>
      <c r="B131" s="198"/>
      <c r="C131" s="110"/>
      <c r="D131" s="199"/>
      <c r="E131" s="200"/>
      <c r="F131" s="200"/>
      <c r="G131" s="200"/>
      <c r="H131" s="201"/>
      <c r="I131" s="196"/>
    </row>
    <row r="132" spans="1:8" ht="12.75">
      <c r="A132" s="127">
        <v>12</v>
      </c>
      <c r="B132" s="111" t="s">
        <v>4423</v>
      </c>
      <c r="C132" s="96" t="s">
        <v>2337</v>
      </c>
      <c r="D132" s="105">
        <v>38327</v>
      </c>
      <c r="E132" s="106">
        <v>5103</v>
      </c>
      <c r="F132" s="106">
        <v>280</v>
      </c>
      <c r="G132" s="106">
        <v>5103</v>
      </c>
      <c r="H132" s="125" t="s">
        <v>1643</v>
      </c>
    </row>
    <row r="133" spans="1:8" ht="12.75">
      <c r="A133" s="127">
        <v>12</v>
      </c>
      <c r="B133" s="111" t="s">
        <v>4424</v>
      </c>
      <c r="C133" s="96" t="s">
        <v>2338</v>
      </c>
      <c r="D133" s="105">
        <v>38443</v>
      </c>
      <c r="E133" s="106">
        <v>5048</v>
      </c>
      <c r="F133" s="106">
        <v>357</v>
      </c>
      <c r="G133" s="106">
        <v>5048</v>
      </c>
      <c r="H133" s="125" t="s">
        <v>1643</v>
      </c>
    </row>
    <row r="134" spans="1:8" ht="12.75">
      <c r="A134" s="127">
        <v>12</v>
      </c>
      <c r="B134" s="111" t="s">
        <v>4427</v>
      </c>
      <c r="C134" s="96" t="s">
        <v>2339</v>
      </c>
      <c r="D134" s="105">
        <v>38443</v>
      </c>
      <c r="E134" s="106">
        <v>5048</v>
      </c>
      <c r="F134" s="106">
        <v>357</v>
      </c>
      <c r="G134" s="106">
        <v>5048</v>
      </c>
      <c r="H134" s="125" t="s">
        <v>1643</v>
      </c>
    </row>
    <row r="135" spans="1:8" ht="12.75">
      <c r="A135" s="127">
        <v>12</v>
      </c>
      <c r="B135" s="111" t="s">
        <v>4428</v>
      </c>
      <c r="C135" s="96" t="s">
        <v>2340</v>
      </c>
      <c r="D135" s="105">
        <v>38443</v>
      </c>
      <c r="E135" s="106">
        <v>5048</v>
      </c>
      <c r="F135" s="106">
        <v>357</v>
      </c>
      <c r="G135" s="106">
        <v>5048</v>
      </c>
      <c r="H135" s="125" t="s">
        <v>1643</v>
      </c>
    </row>
    <row r="136" spans="1:8" ht="12.75">
      <c r="A136" s="269">
        <v>12</v>
      </c>
      <c r="B136" s="277" t="s">
        <v>3641</v>
      </c>
      <c r="C136" s="271" t="s">
        <v>3642</v>
      </c>
      <c r="D136" s="272">
        <v>39071</v>
      </c>
      <c r="E136" s="273">
        <v>5118</v>
      </c>
      <c r="F136" s="273">
        <v>382</v>
      </c>
      <c r="G136" s="273">
        <v>5118</v>
      </c>
      <c r="H136" s="273" t="s">
        <v>1643</v>
      </c>
    </row>
    <row r="137" spans="1:8" ht="12.75">
      <c r="A137" s="269">
        <v>12</v>
      </c>
      <c r="B137" s="277" t="s">
        <v>4430</v>
      </c>
      <c r="C137" s="271" t="s">
        <v>3463</v>
      </c>
      <c r="D137" s="272">
        <v>39071</v>
      </c>
      <c r="E137" s="273">
        <v>5118</v>
      </c>
      <c r="F137" s="273">
        <v>382</v>
      </c>
      <c r="G137" s="273">
        <v>5118</v>
      </c>
      <c r="H137" s="273" t="s">
        <v>1643</v>
      </c>
    </row>
    <row r="138" spans="1:9" ht="12.75">
      <c r="A138" s="127">
        <v>12</v>
      </c>
      <c r="B138" s="111" t="s">
        <v>4432</v>
      </c>
      <c r="C138" s="96" t="s">
        <v>2341</v>
      </c>
      <c r="D138" s="105">
        <v>38327</v>
      </c>
      <c r="E138" s="106">
        <v>5325</v>
      </c>
      <c r="F138" s="106"/>
      <c r="G138" s="106">
        <v>5325</v>
      </c>
      <c r="H138" s="125">
        <v>39263</v>
      </c>
      <c r="I138" s="125"/>
    </row>
    <row r="139" spans="1:8" ht="12.75">
      <c r="A139" s="127">
        <v>12</v>
      </c>
      <c r="B139" s="183" t="s">
        <v>519</v>
      </c>
      <c r="C139" s="222" t="s">
        <v>2259</v>
      </c>
      <c r="D139" s="125">
        <v>37956</v>
      </c>
      <c r="E139" s="181">
        <v>5103</v>
      </c>
      <c r="F139" s="181">
        <v>280</v>
      </c>
      <c r="G139" s="181">
        <v>5103</v>
      </c>
      <c r="H139" s="125" t="s">
        <v>1643</v>
      </c>
    </row>
    <row r="140" spans="1:8" ht="12.75">
      <c r="A140" s="127">
        <v>12</v>
      </c>
      <c r="B140" s="111" t="s">
        <v>4433</v>
      </c>
      <c r="C140" s="96" t="s">
        <v>2342</v>
      </c>
      <c r="D140" s="105">
        <v>38327</v>
      </c>
      <c r="E140" s="106">
        <v>5103</v>
      </c>
      <c r="F140" s="106">
        <v>280</v>
      </c>
      <c r="G140" s="106">
        <v>5103</v>
      </c>
      <c r="H140" s="125" t="s">
        <v>1643</v>
      </c>
    </row>
    <row r="141" spans="1:8" ht="12.75">
      <c r="A141" s="127">
        <v>12</v>
      </c>
      <c r="B141" s="111" t="s">
        <v>4434</v>
      </c>
      <c r="C141" s="96" t="s">
        <v>2343</v>
      </c>
      <c r="D141" s="105">
        <v>38327</v>
      </c>
      <c r="E141" s="106">
        <v>5104</v>
      </c>
      <c r="F141" s="106">
        <v>367</v>
      </c>
      <c r="G141" s="106">
        <v>5104</v>
      </c>
      <c r="H141" s="125" t="s">
        <v>1643</v>
      </c>
    </row>
    <row r="142" spans="1:8" ht="12.75">
      <c r="A142" s="127">
        <v>12</v>
      </c>
      <c r="B142" s="111" t="s">
        <v>4435</v>
      </c>
      <c r="C142" s="96" t="s">
        <v>2344</v>
      </c>
      <c r="D142" s="105">
        <v>38443</v>
      </c>
      <c r="E142" s="106">
        <v>5048</v>
      </c>
      <c r="F142" s="106">
        <v>357</v>
      </c>
      <c r="G142" s="106">
        <v>5048</v>
      </c>
      <c r="H142" s="125" t="s">
        <v>1643</v>
      </c>
    </row>
    <row r="143" spans="1:8" ht="12.75">
      <c r="A143" s="127">
        <v>12</v>
      </c>
      <c r="B143" s="88" t="s">
        <v>1320</v>
      </c>
      <c r="C143" s="222" t="s">
        <v>3375</v>
      </c>
      <c r="D143" s="105">
        <v>38327</v>
      </c>
      <c r="E143" s="144">
        <v>5104</v>
      </c>
      <c r="F143" s="144">
        <v>367</v>
      </c>
      <c r="G143" s="144">
        <v>5104</v>
      </c>
      <c r="H143" s="125">
        <v>39263</v>
      </c>
    </row>
    <row r="144" spans="1:9" ht="12.75">
      <c r="A144" s="269">
        <v>12</v>
      </c>
      <c r="B144" s="277" t="s">
        <v>3647</v>
      </c>
      <c r="C144" s="271" t="s">
        <v>3648</v>
      </c>
      <c r="D144" s="272">
        <v>39071</v>
      </c>
      <c r="E144" s="273">
        <v>5104</v>
      </c>
      <c r="F144" s="273">
        <v>367</v>
      </c>
      <c r="G144" s="273">
        <v>5104</v>
      </c>
      <c r="H144" s="273" t="s">
        <v>1643</v>
      </c>
      <c r="I144" s="105"/>
    </row>
    <row r="145" spans="1:8" ht="12.75">
      <c r="A145" s="269">
        <v>12</v>
      </c>
      <c r="B145" s="277" t="s">
        <v>4438</v>
      </c>
      <c r="C145" s="271" t="s">
        <v>3467</v>
      </c>
      <c r="D145" s="272">
        <v>35935</v>
      </c>
      <c r="E145" s="273">
        <v>5112</v>
      </c>
      <c r="F145" s="273">
        <v>341</v>
      </c>
      <c r="G145" s="273">
        <v>5112</v>
      </c>
      <c r="H145" s="273" t="s">
        <v>1643</v>
      </c>
    </row>
    <row r="146" spans="1:8" ht="12.75">
      <c r="A146" s="127">
        <v>12</v>
      </c>
      <c r="B146" s="111" t="s">
        <v>4439</v>
      </c>
      <c r="C146" s="96" t="s">
        <v>2345</v>
      </c>
      <c r="D146" s="105">
        <v>38327</v>
      </c>
      <c r="E146" s="106">
        <v>5382</v>
      </c>
      <c r="F146" s="106">
        <v>145</v>
      </c>
      <c r="G146" s="106">
        <v>5382</v>
      </c>
      <c r="H146" s="125" t="s">
        <v>1643</v>
      </c>
    </row>
    <row r="147" spans="1:8" ht="12.75">
      <c r="A147" s="269">
        <v>12</v>
      </c>
      <c r="B147" s="277" t="s">
        <v>4441</v>
      </c>
      <c r="C147" s="271" t="s">
        <v>3468</v>
      </c>
      <c r="D147" s="272">
        <v>39071</v>
      </c>
      <c r="E147" s="273">
        <v>5118</v>
      </c>
      <c r="F147" s="273">
        <v>382</v>
      </c>
      <c r="G147" s="273">
        <v>5118</v>
      </c>
      <c r="H147" s="273" t="s">
        <v>1643</v>
      </c>
    </row>
    <row r="148" spans="1:8" ht="12.75">
      <c r="A148" s="127">
        <v>12</v>
      </c>
      <c r="B148" s="183" t="s">
        <v>520</v>
      </c>
      <c r="C148" s="222" t="s">
        <v>2260</v>
      </c>
      <c r="D148" s="125">
        <v>37956</v>
      </c>
      <c r="E148" s="123">
        <v>5112</v>
      </c>
      <c r="F148" s="123">
        <v>341</v>
      </c>
      <c r="G148" s="123">
        <v>5112</v>
      </c>
      <c r="H148" s="125" t="s">
        <v>1643</v>
      </c>
    </row>
    <row r="149" spans="1:8" ht="12.75">
      <c r="A149" s="127">
        <v>12</v>
      </c>
      <c r="B149" s="111" t="s">
        <v>4442</v>
      </c>
      <c r="C149" s="96" t="s">
        <v>2346</v>
      </c>
      <c r="D149" s="105">
        <v>38327</v>
      </c>
      <c r="E149" s="106">
        <v>5103</v>
      </c>
      <c r="F149" s="106">
        <v>280</v>
      </c>
      <c r="G149" s="106">
        <v>5103</v>
      </c>
      <c r="H149" s="125" t="s">
        <v>1643</v>
      </c>
    </row>
    <row r="150" spans="1:8" ht="12.75">
      <c r="A150" s="127">
        <v>12</v>
      </c>
      <c r="B150" s="111" t="s">
        <v>4443</v>
      </c>
      <c r="C150" s="96" t="s">
        <v>2347</v>
      </c>
      <c r="D150" s="105">
        <v>38327</v>
      </c>
      <c r="E150" s="106">
        <v>5104</v>
      </c>
      <c r="F150" s="106">
        <v>367</v>
      </c>
      <c r="G150" s="106">
        <v>5104</v>
      </c>
      <c r="H150" s="125" t="s">
        <v>1643</v>
      </c>
    </row>
    <row r="151" spans="1:8" ht="12.75">
      <c r="A151" s="127">
        <v>12</v>
      </c>
      <c r="B151" s="111" t="s">
        <v>4445</v>
      </c>
      <c r="C151" s="96" t="s">
        <v>2348</v>
      </c>
      <c r="D151" s="105">
        <v>38443</v>
      </c>
      <c r="E151" s="106">
        <v>5048</v>
      </c>
      <c r="F151" s="106">
        <v>357</v>
      </c>
      <c r="G151" s="106">
        <v>5048</v>
      </c>
      <c r="H151" s="125" t="s">
        <v>1643</v>
      </c>
    </row>
    <row r="152" spans="1:8" ht="12.75">
      <c r="A152" s="269">
        <v>12</v>
      </c>
      <c r="B152" s="277" t="s">
        <v>4446</v>
      </c>
      <c r="C152" s="271" t="s">
        <v>3470</v>
      </c>
      <c r="D152" s="272">
        <v>39071</v>
      </c>
      <c r="E152" s="273">
        <v>5118</v>
      </c>
      <c r="F152" s="273">
        <v>382</v>
      </c>
      <c r="G152" s="273">
        <v>5118</v>
      </c>
      <c r="H152" s="273" t="s">
        <v>1643</v>
      </c>
    </row>
    <row r="153" spans="1:8" ht="12.75">
      <c r="A153" s="127">
        <v>12</v>
      </c>
      <c r="B153" s="111" t="s">
        <v>4447</v>
      </c>
      <c r="C153" s="96" t="s">
        <v>2349</v>
      </c>
      <c r="D153" s="105">
        <v>38327</v>
      </c>
      <c r="E153" s="106">
        <v>5103</v>
      </c>
      <c r="F153" s="106">
        <v>280</v>
      </c>
      <c r="G153" s="106">
        <v>5103</v>
      </c>
      <c r="H153" s="125" t="s">
        <v>1643</v>
      </c>
    </row>
    <row r="154" spans="1:8" ht="12.75">
      <c r="A154" s="127">
        <v>12</v>
      </c>
      <c r="B154" s="111" t="s">
        <v>4449</v>
      </c>
      <c r="C154" s="96" t="s">
        <v>2350</v>
      </c>
      <c r="D154" s="105">
        <v>38327</v>
      </c>
      <c r="E154" s="106">
        <v>5104</v>
      </c>
      <c r="F154" s="106">
        <v>367</v>
      </c>
      <c r="G154" s="106">
        <v>5104</v>
      </c>
      <c r="H154" s="125" t="s">
        <v>1643</v>
      </c>
    </row>
    <row r="155" spans="1:8" ht="12.75">
      <c r="A155" s="127">
        <v>12</v>
      </c>
      <c r="B155" s="111" t="s">
        <v>4450</v>
      </c>
      <c r="C155" s="96" t="s">
        <v>2351</v>
      </c>
      <c r="D155" s="105">
        <v>38327</v>
      </c>
      <c r="E155" s="106">
        <v>5104</v>
      </c>
      <c r="F155" s="106">
        <v>367</v>
      </c>
      <c r="G155" s="106">
        <v>5104</v>
      </c>
      <c r="H155" s="125" t="s">
        <v>1643</v>
      </c>
    </row>
    <row r="156" spans="1:8" ht="12.75">
      <c r="A156" s="127">
        <v>12</v>
      </c>
      <c r="B156" s="111" t="s">
        <v>4452</v>
      </c>
      <c r="C156" s="96" t="s">
        <v>2352</v>
      </c>
      <c r="D156" s="105">
        <v>38443</v>
      </c>
      <c r="E156" s="106">
        <v>5048</v>
      </c>
      <c r="F156" s="106">
        <v>357</v>
      </c>
      <c r="G156" s="106">
        <v>5048</v>
      </c>
      <c r="H156" s="125" t="s">
        <v>1643</v>
      </c>
    </row>
    <row r="157" spans="1:8" ht="12.75">
      <c r="A157" s="127">
        <v>12</v>
      </c>
      <c r="B157" s="183" t="s">
        <v>521</v>
      </c>
      <c r="C157" s="222" t="s">
        <v>2261</v>
      </c>
      <c r="D157" s="125">
        <v>37956</v>
      </c>
      <c r="E157" s="181">
        <v>5254</v>
      </c>
      <c r="F157" s="181">
        <v>367</v>
      </c>
      <c r="G157" s="181">
        <v>5254</v>
      </c>
      <c r="H157" s="125" t="s">
        <v>1643</v>
      </c>
    </row>
    <row r="158" spans="1:8" ht="12.75">
      <c r="A158" s="269">
        <v>12</v>
      </c>
      <c r="B158" s="277" t="s">
        <v>4453</v>
      </c>
      <c r="C158" s="271" t="s">
        <v>3473</v>
      </c>
      <c r="D158" s="272">
        <v>39071</v>
      </c>
      <c r="E158" s="273">
        <v>5118</v>
      </c>
      <c r="F158" s="273">
        <v>382</v>
      </c>
      <c r="G158" s="273">
        <v>5118</v>
      </c>
      <c r="H158" s="273" t="s">
        <v>1643</v>
      </c>
    </row>
    <row r="159" spans="1:8" ht="12.75">
      <c r="A159" s="127">
        <v>12</v>
      </c>
      <c r="B159" s="88" t="s">
        <v>1523</v>
      </c>
      <c r="C159" s="222" t="s">
        <v>2262</v>
      </c>
      <c r="D159" s="105">
        <v>38327</v>
      </c>
      <c r="E159" s="144">
        <v>5112</v>
      </c>
      <c r="F159" s="144">
        <v>341</v>
      </c>
      <c r="G159" s="144">
        <v>5112</v>
      </c>
      <c r="H159" s="125">
        <v>39263</v>
      </c>
    </row>
    <row r="160" spans="1:8" ht="12.75">
      <c r="A160" s="127">
        <v>12</v>
      </c>
      <c r="B160" s="111" t="s">
        <v>4454</v>
      </c>
      <c r="C160" s="96" t="s">
        <v>2353</v>
      </c>
      <c r="D160" s="105">
        <v>38327</v>
      </c>
      <c r="E160" s="106">
        <v>5112</v>
      </c>
      <c r="F160" s="106">
        <v>341</v>
      </c>
      <c r="G160" s="106">
        <v>5112</v>
      </c>
      <c r="H160" s="125" t="s">
        <v>1643</v>
      </c>
    </row>
    <row r="161" spans="1:8" ht="12.75">
      <c r="A161" s="127">
        <v>12</v>
      </c>
      <c r="B161" s="111" t="s">
        <v>4455</v>
      </c>
      <c r="C161" s="96" t="s">
        <v>2354</v>
      </c>
      <c r="D161" s="105">
        <v>38327</v>
      </c>
      <c r="E161" s="106">
        <v>5104</v>
      </c>
      <c r="F161" s="106">
        <v>367</v>
      </c>
      <c r="G161" s="106">
        <v>5104</v>
      </c>
      <c r="H161" s="125" t="s">
        <v>1643</v>
      </c>
    </row>
    <row r="162" spans="1:8" ht="12.75">
      <c r="A162" s="127">
        <v>12</v>
      </c>
      <c r="B162" s="111" t="s">
        <v>4458</v>
      </c>
      <c r="C162" s="96" t="s">
        <v>2355</v>
      </c>
      <c r="D162" s="105">
        <v>38327</v>
      </c>
      <c r="E162" s="106">
        <v>5112</v>
      </c>
      <c r="F162" s="106">
        <v>341</v>
      </c>
      <c r="G162" s="106">
        <v>5112</v>
      </c>
      <c r="H162" s="125" t="s">
        <v>1643</v>
      </c>
    </row>
    <row r="163" spans="1:8" ht="12.75">
      <c r="A163" s="269">
        <v>12</v>
      </c>
      <c r="B163" s="277" t="s">
        <v>4459</v>
      </c>
      <c r="C163" s="271" t="s">
        <v>3475</v>
      </c>
      <c r="D163" s="272">
        <v>39071</v>
      </c>
      <c r="E163" s="273">
        <v>5118</v>
      </c>
      <c r="F163" s="273">
        <v>382</v>
      </c>
      <c r="G163" s="273">
        <v>5118</v>
      </c>
      <c r="H163" s="273" t="s">
        <v>1643</v>
      </c>
    </row>
    <row r="164" spans="1:8" ht="12.75">
      <c r="A164" s="269">
        <v>12</v>
      </c>
      <c r="B164" s="277" t="s">
        <v>4461</v>
      </c>
      <c r="C164" s="271" t="s">
        <v>3477</v>
      </c>
      <c r="D164" s="272">
        <v>39071</v>
      </c>
      <c r="E164" s="273">
        <v>5118</v>
      </c>
      <c r="F164" s="273">
        <v>382</v>
      </c>
      <c r="G164" s="273">
        <v>5118</v>
      </c>
      <c r="H164" s="273" t="s">
        <v>1643</v>
      </c>
    </row>
    <row r="165" spans="1:8" ht="12.75">
      <c r="A165" s="127">
        <v>12</v>
      </c>
      <c r="B165" s="111" t="s">
        <v>4463</v>
      </c>
      <c r="C165" s="96" t="s">
        <v>2356</v>
      </c>
      <c r="D165" s="105">
        <v>38327</v>
      </c>
      <c r="E165" s="106">
        <v>5104</v>
      </c>
      <c r="F165" s="106">
        <v>367</v>
      </c>
      <c r="G165" s="106">
        <v>5104</v>
      </c>
      <c r="H165" s="125" t="s">
        <v>1643</v>
      </c>
    </row>
    <row r="166" spans="1:8" ht="12.75">
      <c r="A166" s="127">
        <v>12</v>
      </c>
      <c r="B166" s="111" t="s">
        <v>4465</v>
      </c>
      <c r="C166" s="96" t="s">
        <v>2357</v>
      </c>
      <c r="D166" s="105">
        <v>38327</v>
      </c>
      <c r="E166" s="106">
        <v>5112</v>
      </c>
      <c r="F166" s="106">
        <v>341</v>
      </c>
      <c r="G166" s="106">
        <v>5112</v>
      </c>
      <c r="H166" s="125" t="s">
        <v>1643</v>
      </c>
    </row>
    <row r="167" spans="1:8" ht="12.75">
      <c r="A167" s="127">
        <v>12</v>
      </c>
      <c r="B167" s="111" t="s">
        <v>4466</v>
      </c>
      <c r="C167" s="96" t="s">
        <v>2358</v>
      </c>
      <c r="D167" s="105">
        <v>38327</v>
      </c>
      <c r="E167" s="106">
        <v>5103</v>
      </c>
      <c r="F167" s="106">
        <v>280</v>
      </c>
      <c r="G167" s="106">
        <v>5103</v>
      </c>
      <c r="H167" s="125" t="s">
        <v>1643</v>
      </c>
    </row>
    <row r="168" spans="1:8" ht="12.75">
      <c r="A168" s="127">
        <v>12</v>
      </c>
      <c r="B168" s="111" t="s">
        <v>4467</v>
      </c>
      <c r="C168" s="96" t="s">
        <v>2359</v>
      </c>
      <c r="D168" s="105">
        <v>38327</v>
      </c>
      <c r="E168" s="106">
        <v>5118</v>
      </c>
      <c r="F168" s="106">
        <v>382</v>
      </c>
      <c r="G168" s="106">
        <v>5118</v>
      </c>
      <c r="H168" s="125" t="s">
        <v>1643</v>
      </c>
    </row>
    <row r="169" spans="1:8" ht="12.75">
      <c r="A169" s="127">
        <v>12</v>
      </c>
      <c r="B169" s="111" t="s">
        <v>4468</v>
      </c>
      <c r="C169" s="96" t="s">
        <v>2360</v>
      </c>
      <c r="D169" s="105">
        <v>38327</v>
      </c>
      <c r="E169" s="106">
        <v>5103</v>
      </c>
      <c r="F169" s="106">
        <v>280</v>
      </c>
      <c r="G169" s="106">
        <v>5103</v>
      </c>
      <c r="H169" s="125" t="s">
        <v>1643</v>
      </c>
    </row>
    <row r="170" spans="1:8" ht="12.75">
      <c r="A170" s="127">
        <v>12</v>
      </c>
      <c r="B170" s="111" t="s">
        <v>4469</v>
      </c>
      <c r="C170" s="96" t="s">
        <v>2361</v>
      </c>
      <c r="D170" s="105">
        <v>38327</v>
      </c>
      <c r="E170" s="106">
        <v>5104</v>
      </c>
      <c r="F170" s="106">
        <v>367</v>
      </c>
      <c r="G170" s="106">
        <v>5104</v>
      </c>
      <c r="H170" s="125" t="s">
        <v>1643</v>
      </c>
    </row>
    <row r="171" spans="1:8" ht="12.75">
      <c r="A171" s="269">
        <v>12</v>
      </c>
      <c r="B171" s="277" t="s">
        <v>4471</v>
      </c>
      <c r="C171" s="271" t="s">
        <v>3481</v>
      </c>
      <c r="D171" s="272">
        <v>39071</v>
      </c>
      <c r="E171" s="273">
        <v>5112</v>
      </c>
      <c r="F171" s="273">
        <v>341</v>
      </c>
      <c r="G171" s="273">
        <v>5112</v>
      </c>
      <c r="H171" s="273" t="s">
        <v>1643</v>
      </c>
    </row>
    <row r="172" spans="1:8" ht="12.75">
      <c r="A172" s="127">
        <v>12</v>
      </c>
      <c r="B172" s="111" t="s">
        <v>4473</v>
      </c>
      <c r="C172" s="96" t="s">
        <v>2362</v>
      </c>
      <c r="D172" s="105">
        <v>38327</v>
      </c>
      <c r="E172" s="106">
        <v>5112</v>
      </c>
      <c r="F172" s="106">
        <v>341</v>
      </c>
      <c r="G172" s="106">
        <v>5112</v>
      </c>
      <c r="H172" s="125" t="s">
        <v>1643</v>
      </c>
    </row>
    <row r="173" spans="1:8" ht="12.75">
      <c r="A173" s="269">
        <v>12</v>
      </c>
      <c r="B173" s="277" t="s">
        <v>4474</v>
      </c>
      <c r="C173" s="271" t="s">
        <v>3483</v>
      </c>
      <c r="D173" s="272">
        <v>39071</v>
      </c>
      <c r="E173" s="273">
        <v>5118</v>
      </c>
      <c r="F173" s="273">
        <v>382</v>
      </c>
      <c r="G173" s="273">
        <v>5118</v>
      </c>
      <c r="H173" s="273" t="s">
        <v>1643</v>
      </c>
    </row>
    <row r="174" spans="1:8" ht="12.75">
      <c r="A174" s="269">
        <v>12</v>
      </c>
      <c r="B174" s="277" t="s">
        <v>3651</v>
      </c>
      <c r="C174" s="271" t="s">
        <v>3652</v>
      </c>
      <c r="D174" s="272">
        <v>39071</v>
      </c>
      <c r="E174" s="273">
        <v>5118</v>
      </c>
      <c r="F174" s="273">
        <v>382</v>
      </c>
      <c r="G174" s="273">
        <v>5118</v>
      </c>
      <c r="H174" s="273" t="s">
        <v>1643</v>
      </c>
    </row>
    <row r="175" spans="1:8" ht="12.75">
      <c r="A175" s="127">
        <v>12</v>
      </c>
      <c r="B175" s="111" t="s">
        <v>4475</v>
      </c>
      <c r="C175" s="96" t="s">
        <v>2363</v>
      </c>
      <c r="D175" s="105">
        <v>38327</v>
      </c>
      <c r="E175" s="106">
        <v>5112</v>
      </c>
      <c r="F175" s="106">
        <v>341</v>
      </c>
      <c r="G175" s="106">
        <v>5112</v>
      </c>
      <c r="H175" s="125" t="s">
        <v>1643</v>
      </c>
    </row>
    <row r="176" spans="1:8" ht="12.75">
      <c r="A176" s="127">
        <v>12</v>
      </c>
      <c r="B176" s="111" t="s">
        <v>4476</v>
      </c>
      <c r="C176" s="96" t="s">
        <v>2364</v>
      </c>
      <c r="D176" s="105">
        <v>38327</v>
      </c>
      <c r="E176" s="106">
        <v>5112</v>
      </c>
      <c r="F176" s="106">
        <v>341</v>
      </c>
      <c r="G176" s="106">
        <v>5112</v>
      </c>
      <c r="H176" s="125" t="s">
        <v>1643</v>
      </c>
    </row>
    <row r="177" spans="1:8" ht="12.75">
      <c r="A177" s="127">
        <v>12</v>
      </c>
      <c r="B177" s="88" t="s">
        <v>1524</v>
      </c>
      <c r="C177" s="222" t="s">
        <v>2263</v>
      </c>
      <c r="D177" s="105">
        <v>38327</v>
      </c>
      <c r="E177" s="144">
        <v>5112</v>
      </c>
      <c r="F177" s="144">
        <v>341</v>
      </c>
      <c r="G177" s="106">
        <v>5112</v>
      </c>
      <c r="H177" s="125">
        <v>39263</v>
      </c>
    </row>
    <row r="178" spans="1:8" ht="12.75">
      <c r="A178" s="127">
        <v>12</v>
      </c>
      <c r="B178" s="111" t="s">
        <v>4478</v>
      </c>
      <c r="C178" s="96" t="s">
        <v>2365</v>
      </c>
      <c r="D178" s="105">
        <v>38327</v>
      </c>
      <c r="E178" s="106">
        <v>5112</v>
      </c>
      <c r="F178" s="106">
        <v>341</v>
      </c>
      <c r="G178" s="106">
        <v>5112</v>
      </c>
      <c r="H178" s="125" t="s">
        <v>1643</v>
      </c>
    </row>
    <row r="179" spans="1:8" ht="12.75">
      <c r="A179" s="127">
        <v>12</v>
      </c>
      <c r="B179" s="88" t="s">
        <v>1525</v>
      </c>
      <c r="C179" s="222" t="s">
        <v>2264</v>
      </c>
      <c r="D179" s="105">
        <v>38327</v>
      </c>
      <c r="E179" s="144">
        <v>5112</v>
      </c>
      <c r="F179" s="144">
        <v>341</v>
      </c>
      <c r="G179" s="106">
        <v>5112</v>
      </c>
      <c r="H179" s="125">
        <v>39263</v>
      </c>
    </row>
    <row r="180" spans="1:8" ht="12.75">
      <c r="A180" s="127">
        <v>12</v>
      </c>
      <c r="B180" s="111" t="s">
        <v>4479</v>
      </c>
      <c r="C180" s="96" t="s">
        <v>3485</v>
      </c>
      <c r="D180" s="105">
        <v>38443</v>
      </c>
      <c r="E180" s="106">
        <v>5048</v>
      </c>
      <c r="F180" s="106">
        <v>357</v>
      </c>
      <c r="G180" s="106">
        <v>5048</v>
      </c>
      <c r="H180" s="125" t="s">
        <v>1643</v>
      </c>
    </row>
    <row r="181" spans="1:8" ht="12.75">
      <c r="A181" s="127">
        <v>12</v>
      </c>
      <c r="B181" s="111" t="s">
        <v>1105</v>
      </c>
      <c r="C181" s="96" t="s">
        <v>2366</v>
      </c>
      <c r="D181" s="105">
        <v>38327</v>
      </c>
      <c r="E181" s="106">
        <v>5104</v>
      </c>
      <c r="F181" s="106">
        <v>367</v>
      </c>
      <c r="G181" s="106">
        <v>5104</v>
      </c>
      <c r="H181" s="125" t="s">
        <v>1643</v>
      </c>
    </row>
    <row r="182" spans="2:9" ht="12.75">
      <c r="B182" s="183"/>
      <c r="C182" s="126"/>
      <c r="D182" s="105"/>
      <c r="E182" s="181"/>
      <c r="F182" s="181"/>
      <c r="G182" s="181"/>
      <c r="H182" s="182"/>
      <c r="I182" s="105"/>
    </row>
    <row r="183" spans="2:9" ht="15.75">
      <c r="B183" s="107" t="s">
        <v>863</v>
      </c>
      <c r="C183" s="126"/>
      <c r="D183" s="105"/>
      <c r="E183" s="181"/>
      <c r="F183" s="181"/>
      <c r="G183" s="181"/>
      <c r="H183" s="182"/>
      <c r="I183" s="105"/>
    </row>
    <row r="184" spans="2:9" ht="12.75">
      <c r="B184" s="102" t="s">
        <v>4365</v>
      </c>
      <c r="C184" s="126"/>
      <c r="D184" s="105"/>
      <c r="E184" s="181"/>
      <c r="F184" s="181"/>
      <c r="G184" s="181"/>
      <c r="H184" s="182"/>
      <c r="I184" s="105"/>
    </row>
    <row r="185" spans="2:9" ht="12.75">
      <c r="B185" s="114"/>
      <c r="C185" s="126"/>
      <c r="D185" s="105"/>
      <c r="E185" s="181"/>
      <c r="F185" s="181"/>
      <c r="G185" s="181"/>
      <c r="H185" s="182"/>
      <c r="I185" s="105"/>
    </row>
    <row r="186" spans="1:9" s="137" customFormat="1" ht="22.5">
      <c r="A186" s="135" t="s">
        <v>1585</v>
      </c>
      <c r="B186" s="134" t="s">
        <v>3820</v>
      </c>
      <c r="C186" s="135" t="s">
        <v>2573</v>
      </c>
      <c r="D186" s="133" t="s">
        <v>4305</v>
      </c>
      <c r="E186" s="136" t="s">
        <v>965</v>
      </c>
      <c r="F186" s="136" t="s">
        <v>967</v>
      </c>
      <c r="G186" s="136" t="s">
        <v>966</v>
      </c>
      <c r="H186" s="133" t="s">
        <v>3822</v>
      </c>
      <c r="I186" s="141"/>
    </row>
    <row r="187" spans="1:9" s="137" customFormat="1" ht="22.5">
      <c r="A187" s="135" t="s">
        <v>1586</v>
      </c>
      <c r="B187" s="134" t="s">
        <v>2267</v>
      </c>
      <c r="C187" s="135" t="s">
        <v>1374</v>
      </c>
      <c r="D187" s="133" t="s">
        <v>4304</v>
      </c>
      <c r="E187" s="136" t="s">
        <v>1376</v>
      </c>
      <c r="F187" s="136" t="s">
        <v>1377</v>
      </c>
      <c r="G187" s="136" t="s">
        <v>1378</v>
      </c>
      <c r="H187" s="133" t="s">
        <v>1379</v>
      </c>
      <c r="I187" s="141"/>
    </row>
    <row r="188" spans="1:9" s="197" customFormat="1" ht="12.75">
      <c r="A188" s="216"/>
      <c r="B188" s="198"/>
      <c r="C188" s="110"/>
      <c r="D188" s="199"/>
      <c r="E188" s="200"/>
      <c r="F188" s="200"/>
      <c r="G188" s="200"/>
      <c r="H188" s="201"/>
      <c r="I188" s="196"/>
    </row>
    <row r="189" spans="1:13" ht="12.75">
      <c r="A189" s="127">
        <v>13</v>
      </c>
      <c r="B189" s="88" t="s">
        <v>1526</v>
      </c>
      <c r="C189" s="222" t="s">
        <v>2265</v>
      </c>
      <c r="D189" s="105">
        <v>38327</v>
      </c>
      <c r="E189" s="144">
        <v>5048</v>
      </c>
      <c r="F189" s="144">
        <v>357</v>
      </c>
      <c r="G189" s="144">
        <v>5048</v>
      </c>
      <c r="H189" s="125">
        <v>39263</v>
      </c>
      <c r="M189" s="126"/>
    </row>
    <row r="190" spans="1:29" s="393" customFormat="1" ht="12.75">
      <c r="A190" s="127">
        <v>13</v>
      </c>
      <c r="B190" s="111" t="s">
        <v>1106</v>
      </c>
      <c r="C190" s="96" t="s">
        <v>2367</v>
      </c>
      <c r="D190" s="105">
        <v>38327</v>
      </c>
      <c r="E190" s="106">
        <v>5103</v>
      </c>
      <c r="F190" s="106">
        <v>280</v>
      </c>
      <c r="G190" s="106">
        <v>5103</v>
      </c>
      <c r="H190" s="125" t="s">
        <v>1643</v>
      </c>
      <c r="I190" s="182"/>
      <c r="J190" s="126"/>
      <c r="K190" s="126"/>
      <c r="L190" s="126"/>
      <c r="M190" s="182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</row>
    <row r="191" spans="1:29" ht="12.75">
      <c r="A191" s="127">
        <v>13</v>
      </c>
      <c r="B191" s="88" t="s">
        <v>1527</v>
      </c>
      <c r="C191" s="222" t="s">
        <v>2266</v>
      </c>
      <c r="D191" s="105">
        <v>38327</v>
      </c>
      <c r="E191" s="144">
        <v>5048</v>
      </c>
      <c r="F191" s="144">
        <v>357</v>
      </c>
      <c r="G191" s="144">
        <v>5048</v>
      </c>
      <c r="H191" s="125">
        <v>39263</v>
      </c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</row>
    <row r="192" spans="1:29" s="393" customFormat="1" ht="12.75">
      <c r="A192" s="127">
        <v>13</v>
      </c>
      <c r="B192" s="111" t="s">
        <v>1107</v>
      </c>
      <c r="C192" s="96" t="s">
        <v>2368</v>
      </c>
      <c r="D192" s="105">
        <v>38327</v>
      </c>
      <c r="E192" s="106">
        <v>5103</v>
      </c>
      <c r="F192" s="106">
        <v>280</v>
      </c>
      <c r="G192" s="106">
        <v>5103</v>
      </c>
      <c r="H192" s="125" t="s">
        <v>1643</v>
      </c>
      <c r="I192" s="182"/>
      <c r="J192" s="182"/>
      <c r="K192" s="182"/>
      <c r="L192" s="182"/>
      <c r="M192" s="126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</row>
    <row r="193" spans="1:29" s="393" customFormat="1" ht="12.75">
      <c r="A193" s="127">
        <v>13</v>
      </c>
      <c r="B193" s="111" t="s">
        <v>1109</v>
      </c>
      <c r="C193" s="96" t="s">
        <v>2369</v>
      </c>
      <c r="D193" s="105">
        <v>38327</v>
      </c>
      <c r="E193" s="106">
        <v>5251</v>
      </c>
      <c r="F193" s="106">
        <v>472</v>
      </c>
      <c r="G193" s="106">
        <v>5251</v>
      </c>
      <c r="H193" s="125">
        <v>39263</v>
      </c>
      <c r="I193" s="182"/>
      <c r="J193" s="182"/>
      <c r="K193" s="182"/>
      <c r="L193" s="182"/>
      <c r="M193" s="126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</row>
    <row r="194" spans="1:13" ht="12.75">
      <c r="A194" s="127">
        <v>13</v>
      </c>
      <c r="B194" s="111" t="s">
        <v>1112</v>
      </c>
      <c r="C194" s="96" t="s">
        <v>2370</v>
      </c>
      <c r="D194" s="105">
        <v>38327</v>
      </c>
      <c r="E194" s="106">
        <v>5112</v>
      </c>
      <c r="F194" s="106">
        <v>341</v>
      </c>
      <c r="G194" s="106">
        <v>5112</v>
      </c>
      <c r="H194" s="125" t="s">
        <v>1643</v>
      </c>
      <c r="M194" s="182"/>
    </row>
    <row r="195" spans="1:8" ht="12.75">
      <c r="A195" s="127">
        <v>13</v>
      </c>
      <c r="B195" s="111" t="s">
        <v>1113</v>
      </c>
      <c r="C195" s="96" t="s">
        <v>2371</v>
      </c>
      <c r="D195" s="105">
        <v>38327</v>
      </c>
      <c r="E195" s="106">
        <v>5112</v>
      </c>
      <c r="F195" s="106">
        <v>341</v>
      </c>
      <c r="G195" s="106">
        <v>5112</v>
      </c>
      <c r="H195" s="125" t="s">
        <v>1643</v>
      </c>
    </row>
    <row r="196" spans="2:9" ht="12.75">
      <c r="B196" s="183"/>
      <c r="C196" s="126"/>
      <c r="D196" s="105"/>
      <c r="E196" s="181"/>
      <c r="F196" s="181"/>
      <c r="G196" s="181"/>
      <c r="H196" s="182"/>
      <c r="I196" s="105"/>
    </row>
    <row r="197" spans="2:9" ht="15.75">
      <c r="B197" s="107" t="s">
        <v>864</v>
      </c>
      <c r="C197" s="126"/>
      <c r="D197" s="105"/>
      <c r="E197" s="181"/>
      <c r="F197" s="181"/>
      <c r="G197" s="181"/>
      <c r="H197" s="182"/>
      <c r="I197" s="105"/>
    </row>
    <row r="198" spans="2:9" ht="12.75">
      <c r="B198" s="102" t="s">
        <v>4362</v>
      </c>
      <c r="C198" s="126"/>
      <c r="D198" s="105"/>
      <c r="E198" s="181"/>
      <c r="F198" s="181"/>
      <c r="G198" s="181"/>
      <c r="H198" s="182"/>
      <c r="I198" s="105"/>
    </row>
    <row r="199" spans="2:9" ht="12.75">
      <c r="B199" s="114"/>
      <c r="C199" s="126"/>
      <c r="D199" s="105"/>
      <c r="E199" s="181"/>
      <c r="F199" s="181"/>
      <c r="G199" s="181"/>
      <c r="H199" s="182"/>
      <c r="I199" s="105"/>
    </row>
    <row r="200" spans="1:9" s="137" customFormat="1" ht="22.5">
      <c r="A200" s="135" t="s">
        <v>1585</v>
      </c>
      <c r="B200" s="134" t="s">
        <v>3820</v>
      </c>
      <c r="C200" s="135" t="s">
        <v>2573</v>
      </c>
      <c r="D200" s="133" t="s">
        <v>4305</v>
      </c>
      <c r="E200" s="136" t="s">
        <v>965</v>
      </c>
      <c r="F200" s="136" t="s">
        <v>967</v>
      </c>
      <c r="G200" s="136" t="s">
        <v>966</v>
      </c>
      <c r="H200" s="133" t="s">
        <v>3822</v>
      </c>
      <c r="I200" s="141"/>
    </row>
    <row r="201" spans="1:9" s="137" customFormat="1" ht="22.5">
      <c r="A201" s="135" t="s">
        <v>1586</v>
      </c>
      <c r="B201" s="134" t="s">
        <v>2267</v>
      </c>
      <c r="C201" s="135" t="s">
        <v>1374</v>
      </c>
      <c r="D201" s="133" t="s">
        <v>4304</v>
      </c>
      <c r="E201" s="136" t="s">
        <v>1376</v>
      </c>
      <c r="F201" s="136" t="s">
        <v>1377</v>
      </c>
      <c r="G201" s="136" t="s">
        <v>1378</v>
      </c>
      <c r="H201" s="133" t="s">
        <v>1379</v>
      </c>
      <c r="I201" s="141"/>
    </row>
    <row r="202" spans="1:9" s="197" customFormat="1" ht="12.75">
      <c r="A202" s="216"/>
      <c r="B202" s="198"/>
      <c r="C202" s="110"/>
      <c r="D202" s="199"/>
      <c r="E202" s="200"/>
      <c r="F202" s="200"/>
      <c r="G202" s="200"/>
      <c r="H202" s="201"/>
      <c r="I202" s="196"/>
    </row>
    <row r="203" spans="1:8" s="197" customFormat="1" ht="12.75">
      <c r="A203" s="113">
        <v>14</v>
      </c>
      <c r="B203" s="399" t="s">
        <v>1115</v>
      </c>
      <c r="C203" s="96" t="s">
        <v>2372</v>
      </c>
      <c r="D203" s="105">
        <v>38443</v>
      </c>
      <c r="E203" s="106">
        <v>5048</v>
      </c>
      <c r="F203" s="106">
        <v>357</v>
      </c>
      <c r="G203" s="106">
        <v>5048</v>
      </c>
      <c r="H203" s="125" t="s">
        <v>1643</v>
      </c>
    </row>
    <row r="204" spans="1:8" ht="12.75">
      <c r="A204" s="113">
        <v>14</v>
      </c>
      <c r="B204" s="111" t="s">
        <v>1117</v>
      </c>
      <c r="C204" s="96" t="s">
        <v>2373</v>
      </c>
      <c r="D204" s="105">
        <v>38327</v>
      </c>
      <c r="E204" s="106">
        <v>5112</v>
      </c>
      <c r="F204" s="106">
        <v>341</v>
      </c>
      <c r="G204" s="106">
        <v>5112</v>
      </c>
      <c r="H204" s="125" t="s">
        <v>1643</v>
      </c>
    </row>
    <row r="205" spans="2:9" ht="12.75">
      <c r="B205" s="149"/>
      <c r="C205" s="126"/>
      <c r="D205" s="125"/>
      <c r="E205" s="123"/>
      <c r="F205" s="123"/>
      <c r="G205" s="123"/>
      <c r="H205" s="126"/>
      <c r="I205" s="125"/>
    </row>
    <row r="206" spans="2:9" ht="15.75">
      <c r="B206" s="107" t="s">
        <v>865</v>
      </c>
      <c r="C206" s="126"/>
      <c r="D206" s="125"/>
      <c r="E206" s="123"/>
      <c r="F206" s="123"/>
      <c r="G206" s="123"/>
      <c r="H206" s="126"/>
      <c r="I206" s="125"/>
    </row>
    <row r="207" spans="2:9" ht="12.75">
      <c r="B207" s="102" t="s">
        <v>4363</v>
      </c>
      <c r="C207" s="126"/>
      <c r="D207" s="125"/>
      <c r="E207" s="123"/>
      <c r="F207" s="123"/>
      <c r="G207" s="123"/>
      <c r="H207" s="126"/>
      <c r="I207" s="125"/>
    </row>
    <row r="208" spans="2:9" ht="12.75">
      <c r="B208" s="114"/>
      <c r="C208" s="126"/>
      <c r="D208" s="125"/>
      <c r="E208" s="123"/>
      <c r="F208" s="123"/>
      <c r="G208" s="123"/>
      <c r="H208" s="126"/>
      <c r="I208" s="125"/>
    </row>
    <row r="209" spans="1:9" s="137" customFormat="1" ht="22.5">
      <c r="A209" s="135" t="s">
        <v>1585</v>
      </c>
      <c r="B209" s="134" t="s">
        <v>3820</v>
      </c>
      <c r="C209" s="135" t="s">
        <v>2573</v>
      </c>
      <c r="D209" s="133" t="s">
        <v>4305</v>
      </c>
      <c r="E209" s="136" t="s">
        <v>965</v>
      </c>
      <c r="F209" s="136" t="s">
        <v>967</v>
      </c>
      <c r="G209" s="136" t="s">
        <v>966</v>
      </c>
      <c r="H209" s="133" t="s">
        <v>3822</v>
      </c>
      <c r="I209" s="141"/>
    </row>
    <row r="210" spans="1:9" s="137" customFormat="1" ht="22.5">
      <c r="A210" s="135" t="s">
        <v>1586</v>
      </c>
      <c r="B210" s="134" t="s">
        <v>2267</v>
      </c>
      <c r="C210" s="135" t="s">
        <v>1374</v>
      </c>
      <c r="D210" s="133" t="s">
        <v>4304</v>
      </c>
      <c r="E210" s="136" t="s">
        <v>1376</v>
      </c>
      <c r="F210" s="136" t="s">
        <v>1377</v>
      </c>
      <c r="G210" s="136" t="s">
        <v>1378</v>
      </c>
      <c r="H210" s="133" t="s">
        <v>1379</v>
      </c>
      <c r="I210" s="141"/>
    </row>
    <row r="211" spans="1:9" s="197" customFormat="1" ht="12.75">
      <c r="A211" s="216"/>
      <c r="B211" s="198"/>
      <c r="C211" s="110"/>
      <c r="D211" s="199"/>
      <c r="E211" s="200"/>
      <c r="F211" s="200"/>
      <c r="G211" s="200"/>
      <c r="H211" s="201"/>
      <c r="I211" s="196"/>
    </row>
    <row r="212" spans="1:8" ht="12.75">
      <c r="A212" s="276">
        <v>15</v>
      </c>
      <c r="B212" s="277" t="s">
        <v>3606</v>
      </c>
      <c r="C212" s="271" t="s">
        <v>3490</v>
      </c>
      <c r="D212" s="272">
        <v>39071</v>
      </c>
      <c r="E212" s="273">
        <v>5112</v>
      </c>
      <c r="F212" s="273">
        <v>341</v>
      </c>
      <c r="G212" s="273">
        <v>5112</v>
      </c>
      <c r="H212" s="273" t="s">
        <v>1643</v>
      </c>
    </row>
    <row r="213" spans="1:8" ht="12.75">
      <c r="A213" s="127">
        <v>15</v>
      </c>
      <c r="B213" s="111" t="s">
        <v>1118</v>
      </c>
      <c r="C213" s="96" t="s">
        <v>2374</v>
      </c>
      <c r="D213" s="105">
        <v>38327</v>
      </c>
      <c r="E213" s="106">
        <v>5103</v>
      </c>
      <c r="F213" s="106">
        <v>280</v>
      </c>
      <c r="G213" s="106">
        <v>5103</v>
      </c>
      <c r="H213" s="125" t="s">
        <v>1643</v>
      </c>
    </row>
    <row r="214" spans="1:8" ht="12.75">
      <c r="A214" s="127">
        <v>15</v>
      </c>
      <c r="B214" s="111" t="s">
        <v>1119</v>
      </c>
      <c r="C214" s="96" t="s">
        <v>2375</v>
      </c>
      <c r="D214" s="105">
        <v>38327</v>
      </c>
      <c r="E214" s="106">
        <v>5112</v>
      </c>
      <c r="F214" s="106">
        <v>341</v>
      </c>
      <c r="G214" s="106">
        <v>5112</v>
      </c>
      <c r="H214" s="125" t="s">
        <v>1643</v>
      </c>
    </row>
    <row r="215" spans="1:8" ht="12.75">
      <c r="A215" s="276">
        <v>15</v>
      </c>
      <c r="B215" s="277" t="s">
        <v>1120</v>
      </c>
      <c r="C215" s="271" t="s">
        <v>3491</v>
      </c>
      <c r="D215" s="272">
        <v>39071</v>
      </c>
      <c r="E215" s="273">
        <v>5118</v>
      </c>
      <c r="F215" s="273">
        <v>382</v>
      </c>
      <c r="G215" s="273">
        <v>5118</v>
      </c>
      <c r="H215" s="273" t="s">
        <v>1643</v>
      </c>
    </row>
    <row r="216" spans="1:8" ht="12.75">
      <c r="A216" s="127">
        <v>15</v>
      </c>
      <c r="B216" s="111" t="s">
        <v>1121</v>
      </c>
      <c r="C216" s="96" t="s">
        <v>2376</v>
      </c>
      <c r="D216" s="105">
        <v>38327</v>
      </c>
      <c r="E216" s="106">
        <v>5103</v>
      </c>
      <c r="F216" s="106">
        <v>280</v>
      </c>
      <c r="G216" s="106">
        <v>5103</v>
      </c>
      <c r="H216" s="125" t="s">
        <v>1643</v>
      </c>
    </row>
    <row r="217" spans="1:8" ht="12.75">
      <c r="A217" s="127">
        <v>15</v>
      </c>
      <c r="B217" s="111" t="s">
        <v>1122</v>
      </c>
      <c r="C217" s="96" t="s">
        <v>2377</v>
      </c>
      <c r="D217" s="105">
        <v>38327</v>
      </c>
      <c r="E217" s="106">
        <v>5103</v>
      </c>
      <c r="F217" s="106">
        <v>280</v>
      </c>
      <c r="G217" s="106">
        <v>5103</v>
      </c>
      <c r="H217" s="125" t="s">
        <v>1643</v>
      </c>
    </row>
    <row r="218" spans="1:8" ht="12.75">
      <c r="A218" s="276">
        <v>15</v>
      </c>
      <c r="B218" s="277" t="s">
        <v>1123</v>
      </c>
      <c r="C218" s="271" t="s">
        <v>3492</v>
      </c>
      <c r="D218" s="272">
        <v>39071</v>
      </c>
      <c r="E218" s="273">
        <v>5118</v>
      </c>
      <c r="F218" s="273">
        <v>382</v>
      </c>
      <c r="G218" s="273">
        <v>5118</v>
      </c>
      <c r="H218" s="273" t="s">
        <v>1643</v>
      </c>
    </row>
    <row r="219" spans="1:8" ht="12.75">
      <c r="A219" s="127">
        <v>15</v>
      </c>
      <c r="B219" s="111" t="s">
        <v>1124</v>
      </c>
      <c r="C219" s="96" t="s">
        <v>2378</v>
      </c>
      <c r="D219" s="105">
        <v>38327</v>
      </c>
      <c r="E219" s="106">
        <v>5103</v>
      </c>
      <c r="F219" s="106">
        <v>280</v>
      </c>
      <c r="G219" s="106">
        <v>5103</v>
      </c>
      <c r="H219" s="125" t="s">
        <v>1643</v>
      </c>
    </row>
    <row r="220" spans="1:8" ht="12.75">
      <c r="A220" s="127">
        <v>15</v>
      </c>
      <c r="B220" s="111" t="s">
        <v>1125</v>
      </c>
      <c r="C220" s="96" t="s">
        <v>2379</v>
      </c>
      <c r="D220" s="105">
        <v>38327</v>
      </c>
      <c r="E220" s="106">
        <v>5112</v>
      </c>
      <c r="F220" s="106">
        <v>341</v>
      </c>
      <c r="G220" s="106">
        <v>5112</v>
      </c>
      <c r="H220" s="125" t="s">
        <v>1643</v>
      </c>
    </row>
    <row r="221" spans="1:8" ht="12.75">
      <c r="A221" s="127">
        <v>15</v>
      </c>
      <c r="B221" s="88" t="s">
        <v>1528</v>
      </c>
      <c r="C221" s="222" t="s">
        <v>2188</v>
      </c>
      <c r="D221" s="105">
        <v>38327</v>
      </c>
      <c r="E221" s="144">
        <v>5112</v>
      </c>
      <c r="F221" s="144">
        <v>341</v>
      </c>
      <c r="G221" s="106">
        <v>5112</v>
      </c>
      <c r="H221" s="125">
        <v>39263</v>
      </c>
    </row>
    <row r="222" spans="1:8" ht="12.75">
      <c r="A222" s="127">
        <v>15</v>
      </c>
      <c r="B222" s="111" t="s">
        <v>1128</v>
      </c>
      <c r="C222" s="96" t="s">
        <v>2380</v>
      </c>
      <c r="D222" s="105">
        <v>38327</v>
      </c>
      <c r="E222" s="106">
        <v>5112</v>
      </c>
      <c r="F222" s="106">
        <v>341</v>
      </c>
      <c r="G222" s="106">
        <v>5112</v>
      </c>
      <c r="H222" s="125" t="s">
        <v>1643</v>
      </c>
    </row>
    <row r="223" spans="1:8" ht="12.75">
      <c r="A223" s="127">
        <v>15</v>
      </c>
      <c r="B223" s="111" t="s">
        <v>1129</v>
      </c>
      <c r="C223" s="96" t="s">
        <v>2381</v>
      </c>
      <c r="D223" s="105">
        <v>38327</v>
      </c>
      <c r="E223" s="106">
        <v>5112</v>
      </c>
      <c r="F223" s="106">
        <v>341</v>
      </c>
      <c r="G223" s="106">
        <v>5112</v>
      </c>
      <c r="H223" s="125">
        <v>39263</v>
      </c>
    </row>
    <row r="224" spans="1:8" ht="12.75">
      <c r="A224" s="127">
        <v>15</v>
      </c>
      <c r="B224" s="111" t="s">
        <v>1130</v>
      </c>
      <c r="C224" s="96" t="s">
        <v>2382</v>
      </c>
      <c r="D224" s="105">
        <v>38327</v>
      </c>
      <c r="E224" s="106">
        <v>5103</v>
      </c>
      <c r="F224" s="106">
        <v>280</v>
      </c>
      <c r="G224" s="106">
        <v>5103</v>
      </c>
      <c r="H224" s="125" t="s">
        <v>1643</v>
      </c>
    </row>
    <row r="225" spans="1:8" ht="12.75">
      <c r="A225" s="276">
        <v>15</v>
      </c>
      <c r="B225" s="277" t="s">
        <v>1132</v>
      </c>
      <c r="C225" s="271" t="s">
        <v>3496</v>
      </c>
      <c r="D225" s="272">
        <v>39071</v>
      </c>
      <c r="E225" s="273">
        <v>5112</v>
      </c>
      <c r="F225" s="273">
        <v>341</v>
      </c>
      <c r="G225" s="273">
        <v>5112</v>
      </c>
      <c r="H225" s="273" t="s">
        <v>1643</v>
      </c>
    </row>
    <row r="226" spans="1:8" ht="12.75">
      <c r="A226" s="276">
        <v>15</v>
      </c>
      <c r="B226" s="277" t="s">
        <v>1135</v>
      </c>
      <c r="C226" s="271" t="s">
        <v>3499</v>
      </c>
      <c r="D226" s="272">
        <v>39071</v>
      </c>
      <c r="E226" s="273">
        <v>5118</v>
      </c>
      <c r="F226" s="273">
        <v>382</v>
      </c>
      <c r="G226" s="273">
        <v>5118</v>
      </c>
      <c r="H226" s="273" t="s">
        <v>1643</v>
      </c>
    </row>
    <row r="227" spans="1:8" ht="12.75">
      <c r="A227" s="127">
        <v>15</v>
      </c>
      <c r="B227" s="111" t="s">
        <v>1138</v>
      </c>
      <c r="C227" s="96" t="s">
        <v>2383</v>
      </c>
      <c r="D227" s="105">
        <v>38327</v>
      </c>
      <c r="E227" s="106">
        <v>5251</v>
      </c>
      <c r="F227" s="106">
        <v>472</v>
      </c>
      <c r="G227" s="106">
        <v>5251</v>
      </c>
      <c r="H227" s="125" t="s">
        <v>1643</v>
      </c>
    </row>
    <row r="228" spans="1:8" ht="12.75">
      <c r="A228" s="127">
        <v>15</v>
      </c>
      <c r="B228" s="111" t="s">
        <v>1139</v>
      </c>
      <c r="C228" s="96" t="s">
        <v>2384</v>
      </c>
      <c r="D228" s="105">
        <v>38327</v>
      </c>
      <c r="E228" s="106">
        <v>5104</v>
      </c>
      <c r="F228" s="106">
        <v>367</v>
      </c>
      <c r="G228" s="106">
        <v>5104</v>
      </c>
      <c r="H228" s="125" t="s">
        <v>1643</v>
      </c>
    </row>
    <row r="229" spans="1:8" ht="12.75">
      <c r="A229" s="276">
        <v>15</v>
      </c>
      <c r="B229" s="277" t="s">
        <v>1140</v>
      </c>
      <c r="C229" s="271" t="s">
        <v>3502</v>
      </c>
      <c r="D229" s="272">
        <v>39071</v>
      </c>
      <c r="E229" s="273">
        <v>5112</v>
      </c>
      <c r="F229" s="273">
        <v>341</v>
      </c>
      <c r="G229" s="273">
        <v>5112</v>
      </c>
      <c r="H229" s="273" t="s">
        <v>1643</v>
      </c>
    </row>
    <row r="230" spans="1:8" ht="12.75">
      <c r="A230" s="127">
        <v>15</v>
      </c>
      <c r="B230" s="111" t="s">
        <v>1141</v>
      </c>
      <c r="C230" s="96" t="s">
        <v>2385</v>
      </c>
      <c r="D230" s="105">
        <v>38443</v>
      </c>
      <c r="E230" s="106">
        <v>5048</v>
      </c>
      <c r="F230" s="106">
        <v>357</v>
      </c>
      <c r="G230" s="106">
        <v>5048</v>
      </c>
      <c r="H230" s="125" t="s">
        <v>1643</v>
      </c>
    </row>
    <row r="231" spans="1:8" ht="12.75">
      <c r="A231" s="127">
        <v>15</v>
      </c>
      <c r="B231" s="111" t="s">
        <v>1143</v>
      </c>
      <c r="C231" s="96" t="s">
        <v>2386</v>
      </c>
      <c r="D231" s="105">
        <v>38327</v>
      </c>
      <c r="E231" s="106">
        <v>5112</v>
      </c>
      <c r="F231" s="106">
        <v>341</v>
      </c>
      <c r="G231" s="106">
        <v>5112</v>
      </c>
      <c r="H231" s="125" t="s">
        <v>1643</v>
      </c>
    </row>
    <row r="232" spans="1:9" ht="12.75">
      <c r="A232" s="127">
        <v>15</v>
      </c>
      <c r="B232" s="111" t="s">
        <v>1144</v>
      </c>
      <c r="C232" s="96" t="s">
        <v>2387</v>
      </c>
      <c r="D232" s="105">
        <v>38327</v>
      </c>
      <c r="E232" s="106">
        <v>5103</v>
      </c>
      <c r="F232" s="106">
        <v>280</v>
      </c>
      <c r="G232" s="106">
        <v>5103</v>
      </c>
      <c r="H232" s="125" t="s">
        <v>1643</v>
      </c>
      <c r="I232" s="269"/>
    </row>
    <row r="233" spans="2:8" ht="12.75">
      <c r="B233" s="111"/>
      <c r="C233" s="96"/>
      <c r="D233" s="105"/>
      <c r="E233" s="106"/>
      <c r="F233" s="106"/>
      <c r="G233" s="106"/>
      <c r="H233" s="125"/>
    </row>
    <row r="234" spans="2:9" ht="15.75">
      <c r="B234" s="107" t="s">
        <v>866</v>
      </c>
      <c r="C234" s="126"/>
      <c r="D234" s="105"/>
      <c r="E234" s="181"/>
      <c r="F234" s="181"/>
      <c r="G234" s="181"/>
      <c r="H234" s="182"/>
      <c r="I234" s="105"/>
    </row>
    <row r="235" spans="2:9" ht="12.75">
      <c r="B235" s="102" t="s">
        <v>4364</v>
      </c>
      <c r="C235" s="126"/>
      <c r="D235" s="105"/>
      <c r="E235" s="181"/>
      <c r="F235" s="181"/>
      <c r="G235" s="181"/>
      <c r="H235" s="182"/>
      <c r="I235" s="105"/>
    </row>
    <row r="236" spans="1:9" s="137" customFormat="1" ht="22.5">
      <c r="A236" s="135" t="s">
        <v>1585</v>
      </c>
      <c r="B236" s="134" t="s">
        <v>3820</v>
      </c>
      <c r="C236" s="135" t="s">
        <v>2573</v>
      </c>
      <c r="D236" s="133" t="s">
        <v>4305</v>
      </c>
      <c r="E236" s="136" t="s">
        <v>965</v>
      </c>
      <c r="F236" s="136" t="s">
        <v>967</v>
      </c>
      <c r="G236" s="136" t="s">
        <v>966</v>
      </c>
      <c r="H236" s="133" t="s">
        <v>3822</v>
      </c>
      <c r="I236" s="141"/>
    </row>
    <row r="237" spans="1:9" s="137" customFormat="1" ht="22.5">
      <c r="A237" s="135" t="s">
        <v>1586</v>
      </c>
      <c r="B237" s="134" t="s">
        <v>2267</v>
      </c>
      <c r="C237" s="135" t="s">
        <v>1374</v>
      </c>
      <c r="D237" s="133" t="s">
        <v>4304</v>
      </c>
      <c r="E237" s="136" t="s">
        <v>1376</v>
      </c>
      <c r="F237" s="136" t="s">
        <v>1377</v>
      </c>
      <c r="G237" s="136" t="s">
        <v>1378</v>
      </c>
      <c r="H237" s="133" t="s">
        <v>1379</v>
      </c>
      <c r="I237" s="141"/>
    </row>
    <row r="238" spans="1:8" ht="12.75">
      <c r="A238" s="127">
        <v>16</v>
      </c>
      <c r="B238" s="149" t="s">
        <v>2079</v>
      </c>
      <c r="C238" s="96" t="s">
        <v>2388</v>
      </c>
      <c r="D238" s="105">
        <v>38443</v>
      </c>
      <c r="E238" s="106">
        <v>5048</v>
      </c>
      <c r="F238" s="106">
        <v>357</v>
      </c>
      <c r="G238" s="106">
        <v>5048</v>
      </c>
      <c r="H238" s="125" t="s">
        <v>1643</v>
      </c>
    </row>
    <row r="239" spans="1:8" ht="12.75">
      <c r="A239" s="127">
        <v>16</v>
      </c>
      <c r="B239" s="111" t="s">
        <v>1150</v>
      </c>
      <c r="C239" s="96" t="s">
        <v>2389</v>
      </c>
      <c r="D239" s="105">
        <v>38443</v>
      </c>
      <c r="E239" s="106">
        <v>5251</v>
      </c>
      <c r="F239" s="106">
        <v>472</v>
      </c>
      <c r="G239" s="106">
        <v>5251</v>
      </c>
      <c r="H239" s="125" t="s">
        <v>1643</v>
      </c>
    </row>
    <row r="240" spans="1:8" ht="12.75">
      <c r="A240" s="127">
        <v>16</v>
      </c>
      <c r="B240" s="111" t="s">
        <v>2080</v>
      </c>
      <c r="C240" s="96" t="s">
        <v>2390</v>
      </c>
      <c r="D240" s="105">
        <v>38443</v>
      </c>
      <c r="E240" s="106">
        <v>5048</v>
      </c>
      <c r="F240" s="106">
        <v>357</v>
      </c>
      <c r="G240" s="106">
        <v>5048</v>
      </c>
      <c r="H240" s="125" t="s">
        <v>1643</v>
      </c>
    </row>
    <row r="241" spans="1:9" ht="12.75">
      <c r="A241" s="127">
        <v>16</v>
      </c>
      <c r="B241" s="111" t="s">
        <v>1151</v>
      </c>
      <c r="C241" s="96" t="s">
        <v>2391</v>
      </c>
      <c r="D241" s="105">
        <v>38327</v>
      </c>
      <c r="E241" s="106">
        <v>5325</v>
      </c>
      <c r="F241" s="106"/>
      <c r="G241" s="106">
        <v>5325</v>
      </c>
      <c r="H241" s="125">
        <v>39263</v>
      </c>
      <c r="I241" s="125"/>
    </row>
    <row r="242" spans="1:8" ht="12.75">
      <c r="A242" s="276">
        <v>16</v>
      </c>
      <c r="B242" s="277" t="s">
        <v>3246</v>
      </c>
      <c r="C242" s="271" t="s">
        <v>3510</v>
      </c>
      <c r="D242" s="272">
        <v>39071</v>
      </c>
      <c r="E242" s="273">
        <v>5118</v>
      </c>
      <c r="F242" s="273">
        <v>382</v>
      </c>
      <c r="G242" s="273">
        <v>5118</v>
      </c>
      <c r="H242" s="273" t="s">
        <v>1643</v>
      </c>
    </row>
    <row r="243" spans="1:8" ht="12.75">
      <c r="A243" s="127">
        <v>16</v>
      </c>
      <c r="B243" s="111" t="s">
        <v>1154</v>
      </c>
      <c r="C243" s="96" t="s">
        <v>2392</v>
      </c>
      <c r="D243" s="105">
        <v>38327</v>
      </c>
      <c r="E243" s="106">
        <v>5103</v>
      </c>
      <c r="F243" s="106">
        <v>280</v>
      </c>
      <c r="G243" s="106">
        <v>5103</v>
      </c>
      <c r="H243" s="125" t="s">
        <v>1643</v>
      </c>
    </row>
    <row r="244" spans="1:8" ht="12.75">
      <c r="A244" s="127">
        <v>16</v>
      </c>
      <c r="B244" s="111" t="s">
        <v>1157</v>
      </c>
      <c r="C244" s="96" t="s">
        <v>2393</v>
      </c>
      <c r="D244" s="105">
        <v>38327</v>
      </c>
      <c r="E244" s="106">
        <v>5103</v>
      </c>
      <c r="F244" s="106">
        <v>280</v>
      </c>
      <c r="G244" s="106">
        <v>5103</v>
      </c>
      <c r="H244" s="125" t="s">
        <v>1643</v>
      </c>
    </row>
    <row r="245" spans="1:8" ht="12.75">
      <c r="A245" s="127">
        <v>16</v>
      </c>
      <c r="B245" s="111" t="s">
        <v>1158</v>
      </c>
      <c r="C245" s="96" t="s">
        <v>2394</v>
      </c>
      <c r="D245" s="105">
        <v>38327</v>
      </c>
      <c r="E245" s="106">
        <v>5112</v>
      </c>
      <c r="F245" s="106">
        <v>341</v>
      </c>
      <c r="G245" s="106">
        <v>5112</v>
      </c>
      <c r="H245" s="125" t="s">
        <v>1643</v>
      </c>
    </row>
    <row r="246" spans="1:8" ht="12.75">
      <c r="A246" s="276">
        <v>16</v>
      </c>
      <c r="B246" s="277" t="s">
        <v>1159</v>
      </c>
      <c r="C246" s="271" t="s">
        <v>3513</v>
      </c>
      <c r="D246" s="272">
        <v>39071</v>
      </c>
      <c r="E246" s="273">
        <v>5118</v>
      </c>
      <c r="F246" s="273">
        <v>382</v>
      </c>
      <c r="G246" s="273">
        <v>5118</v>
      </c>
      <c r="H246" s="273" t="s">
        <v>1643</v>
      </c>
    </row>
    <row r="247" spans="1:8" ht="12.75">
      <c r="A247" s="127">
        <v>16</v>
      </c>
      <c r="B247" s="111" t="s">
        <v>1160</v>
      </c>
      <c r="C247" s="96" t="s">
        <v>2395</v>
      </c>
      <c r="D247" s="105">
        <v>38327</v>
      </c>
      <c r="E247" s="106">
        <v>5108</v>
      </c>
      <c r="F247" s="106">
        <v>353</v>
      </c>
      <c r="G247" s="106">
        <v>5108</v>
      </c>
      <c r="H247" s="125" t="s">
        <v>1643</v>
      </c>
    </row>
    <row r="248" spans="1:8" ht="12.75">
      <c r="A248" s="127">
        <v>16</v>
      </c>
      <c r="B248" s="88" t="s">
        <v>1529</v>
      </c>
      <c r="C248" s="222" t="s">
        <v>2189</v>
      </c>
      <c r="D248" s="105">
        <v>38327</v>
      </c>
      <c r="E248" s="144">
        <v>5108</v>
      </c>
      <c r="F248" s="144">
        <v>353</v>
      </c>
      <c r="G248" s="106">
        <v>5108</v>
      </c>
      <c r="H248" s="125" t="s">
        <v>1643</v>
      </c>
    </row>
    <row r="249" spans="1:8" ht="12.75">
      <c r="A249" s="127">
        <v>16</v>
      </c>
      <c r="B249" s="111" t="s">
        <v>1162</v>
      </c>
      <c r="C249" s="96" t="s">
        <v>2396</v>
      </c>
      <c r="D249" s="105">
        <v>38327</v>
      </c>
      <c r="E249" s="106">
        <v>5103</v>
      </c>
      <c r="F249" s="106">
        <v>280</v>
      </c>
      <c r="G249" s="106">
        <v>5103</v>
      </c>
      <c r="H249" s="125" t="s">
        <v>1643</v>
      </c>
    </row>
    <row r="250" spans="1:8" ht="12.75">
      <c r="A250" s="127">
        <v>16</v>
      </c>
      <c r="B250" s="111" t="s">
        <v>1163</v>
      </c>
      <c r="C250" s="96" t="s">
        <v>2397</v>
      </c>
      <c r="D250" s="105">
        <v>38327</v>
      </c>
      <c r="E250" s="106">
        <v>5103</v>
      </c>
      <c r="F250" s="106">
        <v>280</v>
      </c>
      <c r="G250" s="106">
        <v>5103</v>
      </c>
      <c r="H250" s="125" t="s">
        <v>1643</v>
      </c>
    </row>
    <row r="251" spans="1:8" ht="12.75">
      <c r="A251" s="127">
        <v>16</v>
      </c>
      <c r="B251" s="111" t="s">
        <v>1164</v>
      </c>
      <c r="C251" s="96" t="s">
        <v>2398</v>
      </c>
      <c r="D251" s="105">
        <v>38327</v>
      </c>
      <c r="E251" s="106">
        <v>5103</v>
      </c>
      <c r="F251" s="106">
        <v>280</v>
      </c>
      <c r="G251" s="106">
        <v>5103</v>
      </c>
      <c r="H251" s="125" t="s">
        <v>1643</v>
      </c>
    </row>
    <row r="252" spans="1:8" ht="12.75">
      <c r="A252" s="127">
        <v>16</v>
      </c>
      <c r="B252" s="111" t="s">
        <v>1165</v>
      </c>
      <c r="C252" s="96" t="s">
        <v>2399</v>
      </c>
      <c r="D252" s="105">
        <v>38327</v>
      </c>
      <c r="E252" s="106">
        <v>5104</v>
      </c>
      <c r="F252" s="106">
        <v>367</v>
      </c>
      <c r="G252" s="106">
        <v>5104</v>
      </c>
      <c r="H252" s="125" t="s">
        <v>1643</v>
      </c>
    </row>
    <row r="253" spans="1:8" ht="12.75">
      <c r="A253" s="127">
        <v>16</v>
      </c>
      <c r="B253" s="111" t="s">
        <v>1166</v>
      </c>
      <c r="C253" s="96" t="s">
        <v>2400</v>
      </c>
      <c r="D253" s="105">
        <v>38327</v>
      </c>
      <c r="E253" s="106">
        <v>5103</v>
      </c>
      <c r="F253" s="106">
        <v>280</v>
      </c>
      <c r="G253" s="106">
        <v>5103</v>
      </c>
      <c r="H253" s="125" t="s">
        <v>1643</v>
      </c>
    </row>
    <row r="254" spans="1:8" ht="12.75">
      <c r="A254" s="127">
        <v>16</v>
      </c>
      <c r="B254" s="183" t="s">
        <v>522</v>
      </c>
      <c r="C254" s="222" t="s">
        <v>2190</v>
      </c>
      <c r="D254" s="125">
        <v>37956</v>
      </c>
      <c r="E254" s="123">
        <v>5048</v>
      </c>
      <c r="F254" s="123">
        <v>357</v>
      </c>
      <c r="G254" s="123">
        <v>5048</v>
      </c>
      <c r="H254" s="125" t="s">
        <v>1643</v>
      </c>
    </row>
    <row r="255" spans="1:8" ht="12.75">
      <c r="A255" s="127">
        <v>16</v>
      </c>
      <c r="B255" s="111" t="s">
        <v>1167</v>
      </c>
      <c r="C255" s="96" t="s">
        <v>2402</v>
      </c>
      <c r="D255" s="105">
        <v>38327</v>
      </c>
      <c r="E255" s="106">
        <v>5104</v>
      </c>
      <c r="F255" s="106">
        <v>367</v>
      </c>
      <c r="G255" s="106">
        <v>5104</v>
      </c>
      <c r="H255" s="125" t="s">
        <v>1643</v>
      </c>
    </row>
    <row r="256" spans="1:8" ht="12.75">
      <c r="A256" s="127">
        <v>16</v>
      </c>
      <c r="B256" s="111" t="s">
        <v>1168</v>
      </c>
      <c r="C256" s="96" t="s">
        <v>2401</v>
      </c>
      <c r="D256" s="105">
        <v>38327</v>
      </c>
      <c r="E256" s="106">
        <v>5112</v>
      </c>
      <c r="F256" s="106">
        <v>341</v>
      </c>
      <c r="G256" s="106">
        <v>5112</v>
      </c>
      <c r="H256" s="125" t="s">
        <v>1643</v>
      </c>
    </row>
    <row r="257" spans="1:8" ht="12.75">
      <c r="A257" s="127">
        <v>16</v>
      </c>
      <c r="B257" s="111" t="s">
        <v>1171</v>
      </c>
      <c r="C257" s="96" t="s">
        <v>2403</v>
      </c>
      <c r="D257" s="105">
        <v>38327</v>
      </c>
      <c r="E257" s="106">
        <v>5112</v>
      </c>
      <c r="F257" s="106">
        <v>341</v>
      </c>
      <c r="G257" s="106">
        <v>5112</v>
      </c>
      <c r="H257" s="125" t="s">
        <v>1643</v>
      </c>
    </row>
    <row r="258" spans="1:8" ht="12.75">
      <c r="A258" s="127">
        <v>16</v>
      </c>
      <c r="B258" s="111" t="s">
        <v>1172</v>
      </c>
      <c r="C258" s="96" t="s">
        <v>2404</v>
      </c>
      <c r="D258" s="105">
        <v>38327</v>
      </c>
      <c r="E258" s="106">
        <v>5103</v>
      </c>
      <c r="F258" s="106">
        <v>280</v>
      </c>
      <c r="G258" s="106">
        <v>5103</v>
      </c>
      <c r="H258" s="125" t="s">
        <v>1643</v>
      </c>
    </row>
    <row r="259" spans="1:8" ht="12.75">
      <c r="A259" s="127">
        <v>16</v>
      </c>
      <c r="B259" s="111" t="s">
        <v>1173</v>
      </c>
      <c r="C259" s="96" t="s">
        <v>2405</v>
      </c>
      <c r="D259" s="105">
        <v>38327</v>
      </c>
      <c r="E259" s="106">
        <v>5103</v>
      </c>
      <c r="F259" s="106">
        <v>280</v>
      </c>
      <c r="G259" s="106">
        <v>5103</v>
      </c>
      <c r="H259" s="125" t="s">
        <v>1643</v>
      </c>
    </row>
    <row r="260" spans="1:8" ht="12.75">
      <c r="A260" s="127">
        <v>16</v>
      </c>
      <c r="B260" s="111" t="s">
        <v>3975</v>
      </c>
      <c r="C260" s="96" t="s">
        <v>2406</v>
      </c>
      <c r="D260" s="105">
        <v>38327</v>
      </c>
      <c r="E260" s="106">
        <v>5103</v>
      </c>
      <c r="F260" s="106">
        <v>280</v>
      </c>
      <c r="G260" s="106">
        <v>5103</v>
      </c>
      <c r="H260" s="125" t="s">
        <v>1643</v>
      </c>
    </row>
    <row r="261" spans="1:8" ht="12.75">
      <c r="A261" s="127">
        <v>16</v>
      </c>
      <c r="B261" s="111" t="s">
        <v>3976</v>
      </c>
      <c r="C261" s="96" t="s">
        <v>2407</v>
      </c>
      <c r="D261" s="105">
        <v>38327</v>
      </c>
      <c r="E261" s="106">
        <v>5104</v>
      </c>
      <c r="F261" s="106">
        <v>367</v>
      </c>
      <c r="G261" s="106">
        <v>5104</v>
      </c>
      <c r="H261" s="125" t="s">
        <v>1643</v>
      </c>
    </row>
    <row r="262" spans="1:8" ht="12.75">
      <c r="A262" s="127">
        <v>16</v>
      </c>
      <c r="B262" s="111" t="s">
        <v>3977</v>
      </c>
      <c r="C262" s="96" t="s">
        <v>2408</v>
      </c>
      <c r="D262" s="105">
        <v>38327</v>
      </c>
      <c r="E262" s="106">
        <v>5103</v>
      </c>
      <c r="F262" s="106">
        <v>280</v>
      </c>
      <c r="G262" s="106">
        <v>5103</v>
      </c>
      <c r="H262" s="125" t="s">
        <v>1643</v>
      </c>
    </row>
    <row r="263" spans="1:8" ht="12.75">
      <c r="A263" s="127">
        <v>16</v>
      </c>
      <c r="B263" s="111" t="s">
        <v>3978</v>
      </c>
      <c r="C263" s="96" t="s">
        <v>2409</v>
      </c>
      <c r="D263" s="105">
        <v>38327</v>
      </c>
      <c r="E263" s="106">
        <v>5104</v>
      </c>
      <c r="F263" s="106">
        <v>367</v>
      </c>
      <c r="G263" s="106">
        <v>5104</v>
      </c>
      <c r="H263" s="125" t="s">
        <v>1643</v>
      </c>
    </row>
    <row r="264" spans="1:8" ht="12.75">
      <c r="A264" s="127">
        <v>16</v>
      </c>
      <c r="B264" s="111" t="s">
        <v>3979</v>
      </c>
      <c r="C264" s="96" t="s">
        <v>2410</v>
      </c>
      <c r="D264" s="105">
        <v>38327</v>
      </c>
      <c r="E264" s="106">
        <v>5251</v>
      </c>
      <c r="F264" s="106">
        <v>472</v>
      </c>
      <c r="G264" s="106">
        <v>5251</v>
      </c>
      <c r="H264" s="125" t="s">
        <v>1643</v>
      </c>
    </row>
    <row r="265" spans="1:8" ht="12.75">
      <c r="A265" s="334">
        <v>16</v>
      </c>
      <c r="B265" s="335" t="s">
        <v>3657</v>
      </c>
      <c r="C265" s="336" t="s">
        <v>3658</v>
      </c>
      <c r="D265" s="272">
        <v>39071</v>
      </c>
      <c r="E265" s="338">
        <v>5104</v>
      </c>
      <c r="F265" s="338">
        <v>367</v>
      </c>
      <c r="G265" s="338">
        <v>5104</v>
      </c>
      <c r="H265" s="338" t="s">
        <v>1643</v>
      </c>
    </row>
    <row r="266" spans="1:8" ht="12.75">
      <c r="A266" s="127">
        <v>16</v>
      </c>
      <c r="B266" s="111" t="s">
        <v>4029</v>
      </c>
      <c r="C266" s="96" t="s">
        <v>2411</v>
      </c>
      <c r="D266" s="105">
        <v>38327</v>
      </c>
      <c r="E266" s="106">
        <v>5112</v>
      </c>
      <c r="F266" s="106">
        <v>341</v>
      </c>
      <c r="G266" s="106">
        <v>5112</v>
      </c>
      <c r="H266" s="125" t="s">
        <v>1643</v>
      </c>
    </row>
    <row r="267" spans="1:8" ht="12.75">
      <c r="A267" s="276">
        <v>16</v>
      </c>
      <c r="B267" s="277" t="s">
        <v>4030</v>
      </c>
      <c r="C267" s="271" t="s">
        <v>3517</v>
      </c>
      <c r="D267" s="272">
        <v>39071</v>
      </c>
      <c r="E267" s="273">
        <v>5118</v>
      </c>
      <c r="F267" s="273">
        <v>382</v>
      </c>
      <c r="G267" s="273">
        <v>5118</v>
      </c>
      <c r="H267" s="273" t="s">
        <v>1643</v>
      </c>
    </row>
    <row r="268" spans="1:8" ht="12.75">
      <c r="A268" s="127">
        <v>16</v>
      </c>
      <c r="B268" s="183" t="s">
        <v>523</v>
      </c>
      <c r="C268" s="222" t="s">
        <v>2191</v>
      </c>
      <c r="D268" s="125">
        <v>37956</v>
      </c>
      <c r="E268" s="181">
        <v>304</v>
      </c>
      <c r="F268" s="181"/>
      <c r="G268" s="181">
        <v>304</v>
      </c>
      <c r="H268" s="125" t="s">
        <v>1643</v>
      </c>
    </row>
    <row r="269" spans="1:8" ht="12.75">
      <c r="A269" s="127">
        <v>16</v>
      </c>
      <c r="B269" s="183" t="s">
        <v>4032</v>
      </c>
      <c r="C269" s="96" t="s">
        <v>2412</v>
      </c>
      <c r="D269" s="125">
        <v>38443</v>
      </c>
      <c r="E269" s="106">
        <v>5048</v>
      </c>
      <c r="F269" s="106">
        <v>357</v>
      </c>
      <c r="G269" s="106">
        <v>5048</v>
      </c>
      <c r="H269" s="125" t="s">
        <v>1643</v>
      </c>
    </row>
    <row r="270" spans="1:8" ht="12.75">
      <c r="A270" s="127">
        <v>16</v>
      </c>
      <c r="B270" s="111" t="s">
        <v>4033</v>
      </c>
      <c r="C270" s="96" t="s">
        <v>2413</v>
      </c>
      <c r="D270" s="105">
        <v>38327</v>
      </c>
      <c r="E270" s="106">
        <v>5103</v>
      </c>
      <c r="F270" s="106">
        <v>280</v>
      </c>
      <c r="G270" s="106">
        <v>5103</v>
      </c>
      <c r="H270" s="125" t="s">
        <v>1643</v>
      </c>
    </row>
    <row r="271" spans="1:8" ht="12.75">
      <c r="A271" s="127">
        <v>16</v>
      </c>
      <c r="B271" s="111" t="s">
        <v>4034</v>
      </c>
      <c r="C271" s="96" t="s">
        <v>2414</v>
      </c>
      <c r="D271" s="105">
        <v>38327</v>
      </c>
      <c r="E271" s="106">
        <v>5103</v>
      </c>
      <c r="F271" s="106">
        <v>280</v>
      </c>
      <c r="G271" s="106">
        <v>5103</v>
      </c>
      <c r="H271" s="125" t="s">
        <v>1643</v>
      </c>
    </row>
    <row r="272" spans="1:8" ht="12.75">
      <c r="A272" s="127">
        <v>16</v>
      </c>
      <c r="B272" s="111" t="s">
        <v>4039</v>
      </c>
      <c r="C272" s="96" t="s">
        <v>2415</v>
      </c>
      <c r="D272" s="105">
        <v>38327</v>
      </c>
      <c r="E272" s="106">
        <v>5112</v>
      </c>
      <c r="F272" s="106">
        <v>341</v>
      </c>
      <c r="G272" s="106">
        <v>5112</v>
      </c>
      <c r="H272" s="125" t="s">
        <v>1643</v>
      </c>
    </row>
    <row r="273" spans="1:8" ht="12.75">
      <c r="A273" s="127">
        <v>16</v>
      </c>
      <c r="B273" s="111" t="s">
        <v>1110</v>
      </c>
      <c r="C273" s="96" t="s">
        <v>2416</v>
      </c>
      <c r="D273" s="105">
        <v>38327</v>
      </c>
      <c r="E273" s="106">
        <v>5112</v>
      </c>
      <c r="F273" s="106">
        <v>341</v>
      </c>
      <c r="G273" s="106">
        <v>5112</v>
      </c>
      <c r="H273" s="125" t="s">
        <v>1643</v>
      </c>
    </row>
    <row r="274" spans="1:8" ht="12.75">
      <c r="A274" s="127">
        <v>16</v>
      </c>
      <c r="B274" s="111" t="s">
        <v>1263</v>
      </c>
      <c r="C274" s="96" t="s">
        <v>2417</v>
      </c>
      <c r="D274" s="105">
        <v>38327</v>
      </c>
      <c r="E274" s="106">
        <v>5118</v>
      </c>
      <c r="F274" s="106">
        <v>382</v>
      </c>
      <c r="G274" s="106">
        <v>5118</v>
      </c>
      <c r="H274" s="125" t="s">
        <v>1643</v>
      </c>
    </row>
    <row r="275" spans="1:8" ht="12.75">
      <c r="A275" s="127">
        <v>16</v>
      </c>
      <c r="B275" s="111" t="s">
        <v>1265</v>
      </c>
      <c r="C275" s="96" t="s">
        <v>2418</v>
      </c>
      <c r="D275" s="105">
        <v>38327</v>
      </c>
      <c r="E275" s="106">
        <v>5103</v>
      </c>
      <c r="F275" s="106">
        <v>280</v>
      </c>
      <c r="G275" s="106">
        <v>5103</v>
      </c>
      <c r="H275" s="125" t="s">
        <v>1643</v>
      </c>
    </row>
    <row r="276" spans="1:8" ht="12.75">
      <c r="A276" s="127">
        <v>16</v>
      </c>
      <c r="B276" s="111" t="s">
        <v>1266</v>
      </c>
      <c r="C276" s="96" t="s">
        <v>2419</v>
      </c>
      <c r="D276" s="105">
        <v>38327</v>
      </c>
      <c r="E276" s="106">
        <v>5103</v>
      </c>
      <c r="F276" s="106">
        <v>280</v>
      </c>
      <c r="G276" s="106">
        <v>5103</v>
      </c>
      <c r="H276" s="125" t="s">
        <v>1643</v>
      </c>
    </row>
    <row r="277" spans="1:8" ht="12.75">
      <c r="A277" s="127">
        <v>16</v>
      </c>
      <c r="B277" s="111" t="s">
        <v>1267</v>
      </c>
      <c r="C277" s="96" t="s">
        <v>2420</v>
      </c>
      <c r="D277" s="105">
        <v>38327</v>
      </c>
      <c r="E277" s="106">
        <v>5103</v>
      </c>
      <c r="F277" s="106">
        <v>280</v>
      </c>
      <c r="G277" s="106">
        <v>5103</v>
      </c>
      <c r="H277" s="125" t="s">
        <v>1643</v>
      </c>
    </row>
    <row r="278" spans="1:8" ht="12.75">
      <c r="A278" s="127">
        <v>16</v>
      </c>
      <c r="B278" s="111" t="s">
        <v>1750</v>
      </c>
      <c r="C278" s="96" t="s">
        <v>2421</v>
      </c>
      <c r="D278" s="105">
        <v>38327</v>
      </c>
      <c r="E278" s="106">
        <v>5103</v>
      </c>
      <c r="F278" s="106">
        <v>280</v>
      </c>
      <c r="G278" s="106">
        <v>5103</v>
      </c>
      <c r="H278" s="125" t="s">
        <v>1643</v>
      </c>
    </row>
    <row r="279" spans="1:8" ht="12.75">
      <c r="A279" s="127">
        <v>16</v>
      </c>
      <c r="B279" s="111" t="s">
        <v>1268</v>
      </c>
      <c r="C279" s="96" t="s">
        <v>2422</v>
      </c>
      <c r="D279" s="105">
        <v>38327</v>
      </c>
      <c r="E279" s="106">
        <v>5104</v>
      </c>
      <c r="F279" s="106">
        <v>367</v>
      </c>
      <c r="G279" s="106">
        <v>5104</v>
      </c>
      <c r="H279" s="125" t="s">
        <v>1643</v>
      </c>
    </row>
    <row r="280" spans="1:8" ht="12.75">
      <c r="A280" s="127">
        <v>16</v>
      </c>
      <c r="B280" s="111" t="s">
        <v>1269</v>
      </c>
      <c r="C280" s="96" t="s">
        <v>2423</v>
      </c>
      <c r="D280" s="105">
        <v>38327</v>
      </c>
      <c r="E280" s="106">
        <v>5103</v>
      </c>
      <c r="F280" s="106">
        <v>280</v>
      </c>
      <c r="G280" s="106">
        <v>5103</v>
      </c>
      <c r="H280" s="125" t="s">
        <v>1643</v>
      </c>
    </row>
    <row r="281" spans="1:8" ht="12.75">
      <c r="A281" s="127">
        <v>16</v>
      </c>
      <c r="B281" s="111" t="s">
        <v>1270</v>
      </c>
      <c r="C281" s="96" t="s">
        <v>2424</v>
      </c>
      <c r="D281" s="105">
        <v>38327</v>
      </c>
      <c r="E281" s="106">
        <v>5112</v>
      </c>
      <c r="F281" s="106">
        <v>341</v>
      </c>
      <c r="G281" s="106">
        <v>5112</v>
      </c>
      <c r="H281" s="125" t="s">
        <v>1643</v>
      </c>
    </row>
    <row r="282" spans="1:8" ht="12.75">
      <c r="A282" s="127">
        <v>16</v>
      </c>
      <c r="B282" s="111" t="s">
        <v>1274</v>
      </c>
      <c r="C282" s="96" t="s">
        <v>2425</v>
      </c>
      <c r="D282" s="105">
        <v>38443</v>
      </c>
      <c r="E282" s="106">
        <v>5048</v>
      </c>
      <c r="F282" s="106">
        <v>357</v>
      </c>
      <c r="G282" s="106">
        <v>5048</v>
      </c>
      <c r="H282" s="125" t="s">
        <v>1643</v>
      </c>
    </row>
    <row r="283" spans="1:8" ht="12.75">
      <c r="A283" s="127">
        <v>16</v>
      </c>
      <c r="B283" s="111" t="s">
        <v>1275</v>
      </c>
      <c r="C283" s="96" t="s">
        <v>2426</v>
      </c>
      <c r="D283" s="105">
        <v>38327</v>
      </c>
      <c r="E283" s="106">
        <v>5103</v>
      </c>
      <c r="F283" s="106">
        <v>280</v>
      </c>
      <c r="G283" s="106">
        <v>5103</v>
      </c>
      <c r="H283" s="125" t="s">
        <v>1643</v>
      </c>
    </row>
    <row r="284" spans="1:8" ht="12.75">
      <c r="A284" s="276">
        <v>16</v>
      </c>
      <c r="B284" s="277" t="s">
        <v>1277</v>
      </c>
      <c r="C284" s="271" t="s">
        <v>3355</v>
      </c>
      <c r="D284" s="272">
        <v>39071</v>
      </c>
      <c r="E284" s="273">
        <v>5112</v>
      </c>
      <c r="F284" s="273">
        <v>341</v>
      </c>
      <c r="G284" s="273">
        <v>5112</v>
      </c>
      <c r="H284" s="273" t="s">
        <v>1643</v>
      </c>
    </row>
    <row r="285" spans="1:8" ht="12.75">
      <c r="A285" s="127">
        <v>16</v>
      </c>
      <c r="B285" s="111" t="s">
        <v>1278</v>
      </c>
      <c r="C285" s="96" t="s">
        <v>2427</v>
      </c>
      <c r="D285" s="105">
        <v>38327</v>
      </c>
      <c r="E285" s="106">
        <v>5112</v>
      </c>
      <c r="F285" s="106">
        <v>341</v>
      </c>
      <c r="G285" s="106">
        <v>5112</v>
      </c>
      <c r="H285" s="125" t="s">
        <v>1643</v>
      </c>
    </row>
    <row r="286" spans="1:8" ht="12.75">
      <c r="A286" s="276">
        <v>16</v>
      </c>
      <c r="B286" s="277" t="s">
        <v>1279</v>
      </c>
      <c r="C286" s="271" t="s">
        <v>3356</v>
      </c>
      <c r="D286" s="272">
        <v>39071</v>
      </c>
      <c r="E286" s="273">
        <v>5112</v>
      </c>
      <c r="F286" s="273">
        <v>341</v>
      </c>
      <c r="G286" s="273">
        <v>5112</v>
      </c>
      <c r="H286" s="273" t="s">
        <v>1643</v>
      </c>
    </row>
    <row r="287" spans="1:8" ht="12.75">
      <c r="A287" s="127">
        <v>16</v>
      </c>
      <c r="B287" s="111" t="s">
        <v>1280</v>
      </c>
      <c r="C287" s="96" t="s">
        <v>2428</v>
      </c>
      <c r="D287" s="105">
        <v>38327</v>
      </c>
      <c r="E287" s="106">
        <v>5103</v>
      </c>
      <c r="F287" s="106">
        <v>280</v>
      </c>
      <c r="G287" s="106">
        <v>5103</v>
      </c>
      <c r="H287" s="125" t="s">
        <v>1643</v>
      </c>
    </row>
    <row r="288" spans="1:8" ht="12.75">
      <c r="A288" s="127">
        <v>16</v>
      </c>
      <c r="B288" s="111" t="s">
        <v>1281</v>
      </c>
      <c r="C288" s="96" t="s">
        <v>2429</v>
      </c>
      <c r="D288" s="105">
        <v>38327</v>
      </c>
      <c r="E288" s="106">
        <v>5112</v>
      </c>
      <c r="F288" s="106">
        <v>341</v>
      </c>
      <c r="G288" s="106">
        <v>5112</v>
      </c>
      <c r="H288" s="125" t="s">
        <v>1643</v>
      </c>
    </row>
    <row r="289" spans="1:8" ht="12.75">
      <c r="A289" s="276">
        <v>16</v>
      </c>
      <c r="B289" s="277" t="s">
        <v>1282</v>
      </c>
      <c r="C289" s="271" t="s">
        <v>3357</v>
      </c>
      <c r="D289" s="272">
        <v>39071</v>
      </c>
      <c r="E289" s="273">
        <v>5112</v>
      </c>
      <c r="F289" s="273">
        <v>341</v>
      </c>
      <c r="G289" s="273">
        <v>5112</v>
      </c>
      <c r="H289" s="273" t="s">
        <v>1643</v>
      </c>
    </row>
    <row r="290" spans="1:8" ht="12.75">
      <c r="A290" s="127">
        <v>16</v>
      </c>
      <c r="B290" s="111" t="s">
        <v>1283</v>
      </c>
      <c r="C290" s="96" t="s">
        <v>2430</v>
      </c>
      <c r="D290" s="105">
        <v>38327</v>
      </c>
      <c r="E290" s="106">
        <v>5104</v>
      </c>
      <c r="F290" s="106">
        <v>367</v>
      </c>
      <c r="G290" s="106">
        <v>5104</v>
      </c>
      <c r="H290" s="125">
        <v>39263</v>
      </c>
    </row>
    <row r="291" spans="1:8" ht="12.75">
      <c r="A291" s="127">
        <v>16</v>
      </c>
      <c r="B291" s="111" t="s">
        <v>1284</v>
      </c>
      <c r="C291" s="96" t="s">
        <v>2431</v>
      </c>
      <c r="D291" s="105">
        <v>38443</v>
      </c>
      <c r="E291" s="106">
        <v>5048</v>
      </c>
      <c r="F291" s="106">
        <v>357</v>
      </c>
      <c r="G291" s="106">
        <v>5048</v>
      </c>
      <c r="H291" s="125" t="s">
        <v>1643</v>
      </c>
    </row>
    <row r="292" spans="2:8" ht="12.75">
      <c r="B292" s="111"/>
      <c r="C292" s="96"/>
      <c r="D292" s="105"/>
      <c r="E292" s="106"/>
      <c r="F292" s="106"/>
      <c r="G292" s="106"/>
      <c r="H292" s="125"/>
    </row>
    <row r="293" spans="2:9" ht="15.75">
      <c r="B293" s="107" t="s">
        <v>866</v>
      </c>
      <c r="C293" s="126"/>
      <c r="D293" s="105"/>
      <c r="E293" s="181"/>
      <c r="F293" s="181"/>
      <c r="G293" s="181"/>
      <c r="H293" s="182"/>
      <c r="I293" s="105"/>
    </row>
    <row r="294" spans="2:9" ht="12.75">
      <c r="B294" s="102" t="s">
        <v>4364</v>
      </c>
      <c r="C294" s="126"/>
      <c r="D294" s="105"/>
      <c r="E294" s="181"/>
      <c r="F294" s="181"/>
      <c r="G294" s="181"/>
      <c r="H294" s="182"/>
      <c r="I294" s="105"/>
    </row>
    <row r="295" spans="2:9" ht="12.75">
      <c r="B295" s="114"/>
      <c r="C295" s="126"/>
      <c r="D295" s="105"/>
      <c r="E295" s="181"/>
      <c r="F295" s="181"/>
      <c r="G295" s="181"/>
      <c r="H295" s="182"/>
      <c r="I295" s="105"/>
    </row>
    <row r="296" spans="1:9" s="137" customFormat="1" ht="22.5">
      <c r="A296" s="135" t="s">
        <v>1585</v>
      </c>
      <c r="B296" s="134" t="s">
        <v>3820</v>
      </c>
      <c r="C296" s="135" t="s">
        <v>2573</v>
      </c>
      <c r="D296" s="133" t="s">
        <v>4305</v>
      </c>
      <c r="E296" s="136" t="s">
        <v>965</v>
      </c>
      <c r="F296" s="136" t="s">
        <v>967</v>
      </c>
      <c r="G296" s="136" t="s">
        <v>966</v>
      </c>
      <c r="H296" s="133" t="s">
        <v>3822</v>
      </c>
      <c r="I296" s="141"/>
    </row>
    <row r="297" spans="1:9" s="137" customFormat="1" ht="22.5">
      <c r="A297" s="135" t="s">
        <v>1586</v>
      </c>
      <c r="B297" s="134" t="s">
        <v>2267</v>
      </c>
      <c r="C297" s="135" t="s">
        <v>1374</v>
      </c>
      <c r="D297" s="133" t="s">
        <v>4304</v>
      </c>
      <c r="E297" s="136" t="s">
        <v>1376</v>
      </c>
      <c r="F297" s="136" t="s">
        <v>1377</v>
      </c>
      <c r="G297" s="136" t="s">
        <v>1378</v>
      </c>
      <c r="H297" s="133" t="s">
        <v>1379</v>
      </c>
      <c r="I297" s="141"/>
    </row>
    <row r="298" spans="1:9" s="137" customFormat="1" ht="11.25">
      <c r="A298" s="140"/>
      <c r="B298" s="139"/>
      <c r="C298" s="140"/>
      <c r="D298" s="138"/>
      <c r="E298" s="141"/>
      <c r="F298" s="141"/>
      <c r="G298" s="141"/>
      <c r="H298" s="138"/>
      <c r="I298" s="141"/>
    </row>
    <row r="299" spans="1:8" ht="12.75">
      <c r="A299" s="127">
        <v>16</v>
      </c>
      <c r="B299" s="111" t="s">
        <v>1285</v>
      </c>
      <c r="C299" s="96" t="s">
        <v>2432</v>
      </c>
      <c r="D299" s="105">
        <v>38327</v>
      </c>
      <c r="E299" s="106">
        <v>5104</v>
      </c>
      <c r="F299" s="106">
        <v>367</v>
      </c>
      <c r="G299" s="106">
        <v>5104</v>
      </c>
      <c r="H299" s="125">
        <v>39263</v>
      </c>
    </row>
    <row r="300" spans="1:8" ht="12.75">
      <c r="A300" s="127">
        <v>16</v>
      </c>
      <c r="B300" s="183" t="s">
        <v>3875</v>
      </c>
      <c r="C300" s="222" t="s">
        <v>2192</v>
      </c>
      <c r="D300" s="125">
        <v>37956</v>
      </c>
      <c r="E300" s="181">
        <v>5105</v>
      </c>
      <c r="F300" s="181">
        <v>367</v>
      </c>
      <c r="G300" s="181">
        <v>5105</v>
      </c>
      <c r="H300" s="125" t="s">
        <v>1643</v>
      </c>
    </row>
    <row r="301" spans="1:8" ht="12.75">
      <c r="A301" s="127">
        <v>16</v>
      </c>
      <c r="B301" s="111" t="s">
        <v>1288</v>
      </c>
      <c r="C301" s="96" t="s">
        <v>2435</v>
      </c>
      <c r="D301" s="105">
        <v>38327</v>
      </c>
      <c r="E301" s="106">
        <v>5104</v>
      </c>
      <c r="F301" s="106">
        <v>367</v>
      </c>
      <c r="G301" s="106">
        <v>5104</v>
      </c>
      <c r="H301" s="125" t="s">
        <v>1643</v>
      </c>
    </row>
    <row r="302" spans="1:8" ht="12.75">
      <c r="A302" s="127">
        <v>16</v>
      </c>
      <c r="B302" s="111" t="s">
        <v>1289</v>
      </c>
      <c r="C302" s="96" t="s">
        <v>2436</v>
      </c>
      <c r="D302" s="105">
        <v>38327</v>
      </c>
      <c r="E302" s="106">
        <v>5104</v>
      </c>
      <c r="F302" s="106">
        <v>367</v>
      </c>
      <c r="G302" s="106">
        <v>5104</v>
      </c>
      <c r="H302" s="125" t="s">
        <v>1643</v>
      </c>
    </row>
    <row r="303" spans="1:8" ht="12.75">
      <c r="A303" s="127">
        <v>16</v>
      </c>
      <c r="B303" s="111" t="s">
        <v>1286</v>
      </c>
      <c r="C303" s="96" t="s">
        <v>2433</v>
      </c>
      <c r="D303" s="105">
        <v>38327</v>
      </c>
      <c r="E303" s="106">
        <v>5112</v>
      </c>
      <c r="F303" s="106">
        <v>341</v>
      </c>
      <c r="G303" s="106">
        <v>5112</v>
      </c>
      <c r="H303" s="125" t="s">
        <v>1643</v>
      </c>
    </row>
    <row r="304" spans="1:8" ht="12.75">
      <c r="A304" s="127">
        <v>16</v>
      </c>
      <c r="B304" s="111" t="s">
        <v>1287</v>
      </c>
      <c r="C304" s="96" t="s">
        <v>2434</v>
      </c>
      <c r="D304" s="105">
        <v>38327</v>
      </c>
      <c r="E304" s="106">
        <v>5103</v>
      </c>
      <c r="F304" s="106">
        <v>280</v>
      </c>
      <c r="G304" s="106">
        <v>5103</v>
      </c>
      <c r="H304" s="125" t="s">
        <v>1643</v>
      </c>
    </row>
    <row r="305" spans="1:8" ht="12.75">
      <c r="A305" s="127">
        <v>16</v>
      </c>
      <c r="B305" s="111" t="s">
        <v>1294</v>
      </c>
      <c r="C305" s="96" t="s">
        <v>2437</v>
      </c>
      <c r="D305" s="105">
        <v>38443</v>
      </c>
      <c r="E305" s="106">
        <v>5048</v>
      </c>
      <c r="F305" s="106">
        <v>357</v>
      </c>
      <c r="G305" s="106">
        <v>5048</v>
      </c>
      <c r="H305" s="125" t="s">
        <v>1643</v>
      </c>
    </row>
    <row r="306" spans="1:8" ht="12.75">
      <c r="A306" s="127">
        <v>16</v>
      </c>
      <c r="B306" s="111" t="s">
        <v>1296</v>
      </c>
      <c r="C306" s="96" t="s">
        <v>2438</v>
      </c>
      <c r="D306" s="105">
        <v>38327</v>
      </c>
      <c r="E306" s="106">
        <v>5103</v>
      </c>
      <c r="F306" s="106">
        <v>280</v>
      </c>
      <c r="G306" s="106">
        <v>5103</v>
      </c>
      <c r="H306" s="125" t="s">
        <v>1643</v>
      </c>
    </row>
    <row r="307" spans="1:8" ht="12.75">
      <c r="A307" s="127">
        <v>16</v>
      </c>
      <c r="B307" s="111" t="s">
        <v>2081</v>
      </c>
      <c r="C307" s="96" t="s">
        <v>2439</v>
      </c>
      <c r="D307" s="105">
        <v>38443</v>
      </c>
      <c r="E307" s="106">
        <v>5048</v>
      </c>
      <c r="F307" s="106">
        <v>357</v>
      </c>
      <c r="G307" s="106">
        <v>5048</v>
      </c>
      <c r="H307" s="125" t="s">
        <v>1643</v>
      </c>
    </row>
    <row r="308" spans="1:8" ht="12.75">
      <c r="A308" s="127">
        <v>16</v>
      </c>
      <c r="B308" s="111" t="s">
        <v>1297</v>
      </c>
      <c r="C308" s="96" t="s">
        <v>3363</v>
      </c>
      <c r="D308" s="105">
        <v>38327</v>
      </c>
      <c r="E308" s="106">
        <v>5103</v>
      </c>
      <c r="F308" s="106">
        <v>280</v>
      </c>
      <c r="G308" s="106">
        <v>5103</v>
      </c>
      <c r="H308" s="125" t="s">
        <v>1643</v>
      </c>
    </row>
    <row r="309" spans="1:8" ht="12.75">
      <c r="A309" s="127">
        <v>16</v>
      </c>
      <c r="B309" s="111" t="s">
        <v>1299</v>
      </c>
      <c r="C309" s="96" t="s">
        <v>2440</v>
      </c>
      <c r="D309" s="105">
        <v>38443</v>
      </c>
      <c r="E309" s="106">
        <v>5048</v>
      </c>
      <c r="F309" s="106">
        <v>357</v>
      </c>
      <c r="G309" s="106">
        <v>5048</v>
      </c>
      <c r="H309" s="125" t="s">
        <v>1643</v>
      </c>
    </row>
    <row r="310" spans="2:9" ht="12.75">
      <c r="B310" s="183"/>
      <c r="C310" s="126"/>
      <c r="D310" s="105"/>
      <c r="E310" s="181"/>
      <c r="F310" s="181"/>
      <c r="G310" s="181"/>
      <c r="H310" s="182"/>
      <c r="I310" s="105"/>
    </row>
    <row r="311" spans="2:9" ht="12.75">
      <c r="B311" s="183"/>
      <c r="C311" s="126"/>
      <c r="D311" s="105"/>
      <c r="E311" s="181"/>
      <c r="F311" s="181"/>
      <c r="G311" s="181"/>
      <c r="H311" s="182"/>
      <c r="I311" s="105"/>
    </row>
    <row r="312" spans="2:9" ht="15.75">
      <c r="B312" s="107" t="s">
        <v>867</v>
      </c>
      <c r="C312" s="126"/>
      <c r="D312" s="105"/>
      <c r="E312" s="181"/>
      <c r="F312" s="181"/>
      <c r="G312" s="181"/>
      <c r="H312" s="182"/>
      <c r="I312" s="105"/>
    </row>
    <row r="313" spans="2:9" ht="12.75">
      <c r="B313" s="102" t="s">
        <v>4373</v>
      </c>
      <c r="C313" s="126"/>
      <c r="D313" s="105"/>
      <c r="E313" s="181"/>
      <c r="F313" s="181"/>
      <c r="G313" s="181"/>
      <c r="H313" s="182"/>
      <c r="I313" s="105"/>
    </row>
    <row r="314" spans="2:9" ht="12.75">
      <c r="B314" s="102"/>
      <c r="C314" s="126"/>
      <c r="D314" s="105"/>
      <c r="E314" s="181"/>
      <c r="F314" s="181"/>
      <c r="G314" s="181"/>
      <c r="H314" s="182"/>
      <c r="I314" s="105"/>
    </row>
    <row r="315" spans="1:9" s="137" customFormat="1" ht="22.5">
      <c r="A315" s="135" t="s">
        <v>1585</v>
      </c>
      <c r="B315" s="134" t="s">
        <v>3820</v>
      </c>
      <c r="C315" s="135" t="s">
        <v>2573</v>
      </c>
      <c r="D315" s="133" t="s">
        <v>4305</v>
      </c>
      <c r="E315" s="136" t="s">
        <v>965</v>
      </c>
      <c r="F315" s="136" t="s">
        <v>967</v>
      </c>
      <c r="G315" s="136" t="s">
        <v>966</v>
      </c>
      <c r="H315" s="133" t="s">
        <v>3822</v>
      </c>
      <c r="I315" s="141"/>
    </row>
    <row r="316" spans="1:9" s="137" customFormat="1" ht="22.5">
      <c r="A316" s="135" t="s">
        <v>1586</v>
      </c>
      <c r="B316" s="134" t="s">
        <v>2267</v>
      </c>
      <c r="C316" s="135" t="s">
        <v>1374</v>
      </c>
      <c r="D316" s="133" t="s">
        <v>4304</v>
      </c>
      <c r="E316" s="136" t="s">
        <v>1376</v>
      </c>
      <c r="F316" s="136" t="s">
        <v>1377</v>
      </c>
      <c r="G316" s="136" t="s">
        <v>1378</v>
      </c>
      <c r="H316" s="133" t="s">
        <v>1379</v>
      </c>
      <c r="I316" s="141"/>
    </row>
    <row r="317" spans="1:9" s="137" customFormat="1" ht="11.25">
      <c r="A317" s="140"/>
      <c r="B317" s="139"/>
      <c r="C317" s="140"/>
      <c r="D317" s="138"/>
      <c r="E317" s="141"/>
      <c r="F317" s="141"/>
      <c r="G317" s="141"/>
      <c r="H317" s="138"/>
      <c r="I317" s="141"/>
    </row>
    <row r="318" spans="1:8" s="197" customFormat="1" ht="12.75">
      <c r="A318" s="113">
        <v>17</v>
      </c>
      <c r="B318" s="399" t="s">
        <v>1301</v>
      </c>
      <c r="C318" s="96" t="s">
        <v>2441</v>
      </c>
      <c r="D318" s="105">
        <v>38443</v>
      </c>
      <c r="E318" s="106">
        <v>5048</v>
      </c>
      <c r="F318" s="106">
        <v>357</v>
      </c>
      <c r="G318" s="106">
        <v>5048</v>
      </c>
      <c r="H318" s="125" t="s">
        <v>1643</v>
      </c>
    </row>
    <row r="319" spans="1:8" ht="12.75">
      <c r="A319" s="276">
        <v>17</v>
      </c>
      <c r="B319" s="277" t="s">
        <v>1302</v>
      </c>
      <c r="C319" s="271" t="s">
        <v>3366</v>
      </c>
      <c r="D319" s="272">
        <v>39071</v>
      </c>
      <c r="E319" s="273">
        <v>5118</v>
      </c>
      <c r="F319" s="273">
        <v>382</v>
      </c>
      <c r="G319" s="273">
        <v>5118</v>
      </c>
      <c r="H319" s="273" t="s">
        <v>1643</v>
      </c>
    </row>
    <row r="320" spans="1:8" ht="12.75">
      <c r="A320" s="113">
        <v>17</v>
      </c>
      <c r="B320" s="111" t="s">
        <v>1303</v>
      </c>
      <c r="C320" s="222" t="s">
        <v>2193</v>
      </c>
      <c r="D320" s="105">
        <v>38327</v>
      </c>
      <c r="E320" s="106">
        <v>5104</v>
      </c>
      <c r="F320" s="106">
        <v>367</v>
      </c>
      <c r="G320" s="106">
        <v>5104</v>
      </c>
      <c r="H320" s="125">
        <v>39263</v>
      </c>
    </row>
    <row r="321" spans="1:8" ht="12.75">
      <c r="A321" s="113">
        <v>17</v>
      </c>
      <c r="B321" s="111" t="s">
        <v>1304</v>
      </c>
      <c r="C321" s="96" t="s">
        <v>2442</v>
      </c>
      <c r="D321" s="105">
        <v>38327</v>
      </c>
      <c r="E321" s="106">
        <v>5103</v>
      </c>
      <c r="F321" s="106">
        <v>280</v>
      </c>
      <c r="G321" s="106">
        <v>5103</v>
      </c>
      <c r="H321" s="125" t="s">
        <v>1643</v>
      </c>
    </row>
    <row r="322" spans="1:8" ht="12.75">
      <c r="A322" s="113">
        <v>17</v>
      </c>
      <c r="B322" s="111" t="s">
        <v>1305</v>
      </c>
      <c r="C322" s="96" t="s">
        <v>2443</v>
      </c>
      <c r="D322" s="105">
        <v>38327</v>
      </c>
      <c r="E322" s="106">
        <v>5103</v>
      </c>
      <c r="F322" s="106">
        <v>280</v>
      </c>
      <c r="G322" s="106">
        <v>5103</v>
      </c>
      <c r="H322" s="125" t="s">
        <v>1643</v>
      </c>
    </row>
    <row r="323" spans="1:8" ht="12.75">
      <c r="A323" s="113">
        <v>17</v>
      </c>
      <c r="B323" s="111" t="s">
        <v>1306</v>
      </c>
      <c r="C323" s="96" t="s">
        <v>2444</v>
      </c>
      <c r="D323" s="105">
        <v>38327</v>
      </c>
      <c r="E323" s="106">
        <v>5103</v>
      </c>
      <c r="F323" s="106">
        <v>280</v>
      </c>
      <c r="G323" s="106">
        <v>5103</v>
      </c>
      <c r="H323" s="125" t="s">
        <v>1643</v>
      </c>
    </row>
    <row r="324" spans="1:8" ht="12.75">
      <c r="A324" s="113">
        <v>17</v>
      </c>
      <c r="B324" s="111" t="s">
        <v>1307</v>
      </c>
      <c r="C324" s="96" t="s">
        <v>2445</v>
      </c>
      <c r="D324" s="105">
        <v>38327</v>
      </c>
      <c r="E324" s="106">
        <v>5103</v>
      </c>
      <c r="F324" s="106">
        <v>280</v>
      </c>
      <c r="G324" s="106">
        <v>5103</v>
      </c>
      <c r="H324" s="125" t="s">
        <v>1643</v>
      </c>
    </row>
    <row r="325" spans="1:8" ht="12.75">
      <c r="A325" s="113">
        <v>17</v>
      </c>
      <c r="B325" s="111" t="s">
        <v>1308</v>
      </c>
      <c r="C325" s="96" t="s">
        <v>2446</v>
      </c>
      <c r="D325" s="105">
        <v>38327</v>
      </c>
      <c r="E325" s="106">
        <v>5103</v>
      </c>
      <c r="F325" s="106">
        <v>280</v>
      </c>
      <c r="G325" s="106">
        <v>5103</v>
      </c>
      <c r="H325" s="125" t="s">
        <v>1643</v>
      </c>
    </row>
    <row r="326" spans="1:8" ht="12.75">
      <c r="A326" s="113">
        <v>17</v>
      </c>
      <c r="B326" s="111" t="s">
        <v>1309</v>
      </c>
      <c r="C326" s="96" t="s">
        <v>2447</v>
      </c>
      <c r="D326" s="105">
        <v>38327</v>
      </c>
      <c r="E326" s="106">
        <v>5112</v>
      </c>
      <c r="F326" s="106">
        <v>341</v>
      </c>
      <c r="G326" s="106">
        <v>5112</v>
      </c>
      <c r="H326" s="125" t="s">
        <v>1643</v>
      </c>
    </row>
    <row r="327" spans="1:8" ht="12.75">
      <c r="A327" s="276">
        <v>17</v>
      </c>
      <c r="B327" s="277" t="s">
        <v>1311</v>
      </c>
      <c r="C327" s="271" t="s">
        <v>3368</v>
      </c>
      <c r="D327" s="272">
        <v>39071</v>
      </c>
      <c r="E327" s="273">
        <v>5118</v>
      </c>
      <c r="F327" s="273">
        <v>382</v>
      </c>
      <c r="G327" s="273">
        <v>5118</v>
      </c>
      <c r="H327" s="273" t="s">
        <v>1643</v>
      </c>
    </row>
    <row r="328" spans="1:8" ht="12.75">
      <c r="A328" s="113">
        <v>17</v>
      </c>
      <c r="B328" s="111" t="s">
        <v>1312</v>
      </c>
      <c r="C328" s="96" t="s">
        <v>2448</v>
      </c>
      <c r="D328" s="105">
        <v>38327</v>
      </c>
      <c r="E328" s="106">
        <v>5112</v>
      </c>
      <c r="F328" s="106">
        <v>341</v>
      </c>
      <c r="G328" s="106">
        <v>5112</v>
      </c>
      <c r="H328" s="125" t="s">
        <v>1643</v>
      </c>
    </row>
    <row r="329" spans="1:8" ht="12.75">
      <c r="A329" s="276">
        <v>17</v>
      </c>
      <c r="B329" s="277" t="s">
        <v>1313</v>
      </c>
      <c r="C329" s="271" t="s">
        <v>3369</v>
      </c>
      <c r="D329" s="272">
        <v>39071</v>
      </c>
      <c r="E329" s="273">
        <v>5112</v>
      </c>
      <c r="F329" s="273">
        <v>341</v>
      </c>
      <c r="G329" s="273">
        <v>5112</v>
      </c>
      <c r="H329" s="273" t="s">
        <v>1643</v>
      </c>
    </row>
    <row r="330" spans="1:8" ht="12.75">
      <c r="A330" s="113">
        <v>17</v>
      </c>
      <c r="B330" s="111" t="s">
        <v>2082</v>
      </c>
      <c r="C330" s="96" t="s">
        <v>2449</v>
      </c>
      <c r="D330" s="105">
        <v>38443</v>
      </c>
      <c r="E330" s="106">
        <v>5048</v>
      </c>
      <c r="F330" s="106">
        <v>357</v>
      </c>
      <c r="G330" s="106">
        <v>5048</v>
      </c>
      <c r="H330" s="125" t="s">
        <v>1643</v>
      </c>
    </row>
    <row r="331" spans="1:8" ht="12.75">
      <c r="A331" s="113">
        <v>17</v>
      </c>
      <c r="B331" s="111" t="s">
        <v>1319</v>
      </c>
      <c r="C331" s="96" t="s">
        <v>2450</v>
      </c>
      <c r="D331" s="105">
        <v>38327</v>
      </c>
      <c r="E331" s="106">
        <v>5251</v>
      </c>
      <c r="F331" s="106">
        <v>472</v>
      </c>
      <c r="G331" s="106">
        <v>5251</v>
      </c>
      <c r="H331" s="125" t="s">
        <v>1643</v>
      </c>
    </row>
    <row r="332" spans="1:8" ht="12.75">
      <c r="A332" s="113">
        <v>17</v>
      </c>
      <c r="B332" s="88" t="s">
        <v>2627</v>
      </c>
      <c r="C332" s="222" t="s">
        <v>2194</v>
      </c>
      <c r="D332" s="105">
        <v>38327</v>
      </c>
      <c r="E332" s="144">
        <v>304</v>
      </c>
      <c r="G332" s="144">
        <v>304</v>
      </c>
      <c r="H332" s="125">
        <v>39263</v>
      </c>
    </row>
    <row r="333" spans="2:9" ht="12.75">
      <c r="B333" s="183"/>
      <c r="C333" s="126"/>
      <c r="D333" s="105"/>
      <c r="E333" s="181"/>
      <c r="F333" s="181"/>
      <c r="G333" s="181"/>
      <c r="H333" s="182"/>
      <c r="I333" s="105"/>
    </row>
    <row r="334" spans="2:9" ht="15.75">
      <c r="B334" s="107" t="s">
        <v>868</v>
      </c>
      <c r="C334" s="126"/>
      <c r="D334" s="105"/>
      <c r="E334" s="181"/>
      <c r="F334" s="181"/>
      <c r="G334" s="181"/>
      <c r="H334" s="182"/>
      <c r="I334" s="105"/>
    </row>
    <row r="335" spans="2:9" ht="12.75">
      <c r="B335" s="102" t="s">
        <v>979</v>
      </c>
      <c r="C335" s="126"/>
      <c r="D335" s="105"/>
      <c r="E335" s="181"/>
      <c r="F335" s="181"/>
      <c r="G335" s="181"/>
      <c r="H335" s="182"/>
      <c r="I335" s="105"/>
    </row>
    <row r="336" spans="2:9" ht="12.75">
      <c r="B336" s="114"/>
      <c r="C336" s="126"/>
      <c r="D336" s="105"/>
      <c r="E336" s="181"/>
      <c r="F336" s="181"/>
      <c r="G336" s="181"/>
      <c r="H336" s="182"/>
      <c r="I336" s="105"/>
    </row>
    <row r="337" spans="1:9" s="137" customFormat="1" ht="22.5">
      <c r="A337" s="135" t="s">
        <v>1585</v>
      </c>
      <c r="B337" s="134" t="s">
        <v>3820</v>
      </c>
      <c r="C337" s="135" t="s">
        <v>2573</v>
      </c>
      <c r="D337" s="133" t="s">
        <v>4305</v>
      </c>
      <c r="E337" s="136" t="s">
        <v>965</v>
      </c>
      <c r="F337" s="136" t="s">
        <v>967</v>
      </c>
      <c r="G337" s="136" t="s">
        <v>966</v>
      </c>
      <c r="H337" s="133" t="s">
        <v>3822</v>
      </c>
      <c r="I337" s="141"/>
    </row>
    <row r="338" spans="1:9" s="137" customFormat="1" ht="22.5">
      <c r="A338" s="135" t="s">
        <v>1586</v>
      </c>
      <c r="B338" s="134" t="s">
        <v>2267</v>
      </c>
      <c r="C338" s="135" t="s">
        <v>1374</v>
      </c>
      <c r="D338" s="133" t="s">
        <v>4304</v>
      </c>
      <c r="E338" s="136" t="s">
        <v>1376</v>
      </c>
      <c r="F338" s="136" t="s">
        <v>1377</v>
      </c>
      <c r="G338" s="136" t="s">
        <v>1378</v>
      </c>
      <c r="H338" s="133" t="s">
        <v>1379</v>
      </c>
      <c r="I338" s="141"/>
    </row>
    <row r="339" spans="1:9" s="137" customFormat="1" ht="11.25">
      <c r="A339" s="140"/>
      <c r="B339" s="139"/>
      <c r="C339" s="140"/>
      <c r="D339" s="138"/>
      <c r="E339" s="141"/>
      <c r="F339" s="141"/>
      <c r="G339" s="141"/>
      <c r="H339" s="138"/>
      <c r="I339" s="141"/>
    </row>
    <row r="340" spans="1:8" s="197" customFormat="1" ht="12.75">
      <c r="A340" s="113">
        <v>18</v>
      </c>
      <c r="B340" s="399" t="s">
        <v>1323</v>
      </c>
      <c r="C340" s="96" t="s">
        <v>2451</v>
      </c>
      <c r="D340" s="105">
        <v>38443</v>
      </c>
      <c r="E340" s="106">
        <v>5251</v>
      </c>
      <c r="F340" s="106">
        <v>472</v>
      </c>
      <c r="G340" s="106">
        <v>5251</v>
      </c>
      <c r="H340" s="125" t="s">
        <v>1643</v>
      </c>
    </row>
    <row r="341" spans="1:8" ht="12.75">
      <c r="A341" s="113">
        <v>18</v>
      </c>
      <c r="B341" s="111" t="s">
        <v>1325</v>
      </c>
      <c r="C341" s="96" t="s">
        <v>2452</v>
      </c>
      <c r="D341" s="105">
        <v>38327</v>
      </c>
      <c r="E341" s="106">
        <v>5103</v>
      </c>
      <c r="F341" s="106">
        <v>280</v>
      </c>
      <c r="G341" s="106">
        <v>5103</v>
      </c>
      <c r="H341" s="125" t="s">
        <v>1643</v>
      </c>
    </row>
    <row r="342" spans="1:8" ht="12.75">
      <c r="A342" s="113">
        <v>18</v>
      </c>
      <c r="B342" s="111" t="s">
        <v>1326</v>
      </c>
      <c r="C342" s="96" t="s">
        <v>2453</v>
      </c>
      <c r="D342" s="105">
        <v>38327</v>
      </c>
      <c r="E342" s="106">
        <v>5103</v>
      </c>
      <c r="F342" s="106">
        <v>280</v>
      </c>
      <c r="G342" s="106">
        <v>5103</v>
      </c>
      <c r="H342" s="125" t="s">
        <v>1643</v>
      </c>
    </row>
    <row r="343" spans="1:8" ht="12.75">
      <c r="A343" s="113">
        <v>18</v>
      </c>
      <c r="B343" s="111" t="s">
        <v>1327</v>
      </c>
      <c r="C343" s="96" t="s">
        <v>2454</v>
      </c>
      <c r="D343" s="105">
        <v>38327</v>
      </c>
      <c r="E343" s="106">
        <v>5103</v>
      </c>
      <c r="F343" s="106">
        <v>280</v>
      </c>
      <c r="G343" s="106">
        <v>5103</v>
      </c>
      <c r="H343" s="125" t="s">
        <v>1643</v>
      </c>
    </row>
    <row r="344" spans="1:8" ht="12.75">
      <c r="A344" s="113">
        <v>18</v>
      </c>
      <c r="B344" s="183" t="s">
        <v>524</v>
      </c>
      <c r="C344" s="222" t="s">
        <v>2195</v>
      </c>
      <c r="D344" s="125">
        <v>37956</v>
      </c>
      <c r="E344" s="181">
        <v>5253</v>
      </c>
      <c r="F344" s="181">
        <v>363</v>
      </c>
      <c r="G344" s="181">
        <v>5253</v>
      </c>
      <c r="H344" s="125" t="s">
        <v>1643</v>
      </c>
    </row>
    <row r="345" spans="1:8" ht="12.75">
      <c r="A345" s="113">
        <v>18</v>
      </c>
      <c r="B345" s="88" t="s">
        <v>2626</v>
      </c>
      <c r="C345" s="222" t="s">
        <v>2196</v>
      </c>
      <c r="D345" s="105">
        <v>38327</v>
      </c>
      <c r="E345" s="144">
        <v>5108</v>
      </c>
      <c r="F345" s="144">
        <v>353</v>
      </c>
      <c r="G345" s="144">
        <v>5108</v>
      </c>
      <c r="H345" s="125" t="s">
        <v>1643</v>
      </c>
    </row>
    <row r="346" spans="1:9" ht="12.75">
      <c r="A346" s="342">
        <v>18</v>
      </c>
      <c r="B346" s="277" t="s">
        <v>1322</v>
      </c>
      <c r="C346" s="271" t="s">
        <v>2617</v>
      </c>
      <c r="D346" s="272">
        <v>35935</v>
      </c>
      <c r="E346" s="273">
        <v>5118</v>
      </c>
      <c r="F346" s="273">
        <v>382</v>
      </c>
      <c r="G346" s="273">
        <v>5118</v>
      </c>
      <c r="H346" s="273" t="s">
        <v>1643</v>
      </c>
      <c r="I346" s="105"/>
    </row>
    <row r="347" spans="2:9" ht="15.75">
      <c r="B347" s="107" t="s">
        <v>869</v>
      </c>
      <c r="C347" s="126"/>
      <c r="D347" s="105"/>
      <c r="E347" s="181"/>
      <c r="F347" s="181"/>
      <c r="G347" s="181"/>
      <c r="H347" s="182"/>
      <c r="I347" s="105"/>
    </row>
    <row r="348" spans="2:9" ht="14.25" customHeight="1">
      <c r="B348" s="112" t="s">
        <v>3800</v>
      </c>
      <c r="C348" s="126"/>
      <c r="D348" s="105"/>
      <c r="E348" s="181"/>
      <c r="F348" s="181"/>
      <c r="G348" s="181"/>
      <c r="H348" s="182"/>
      <c r="I348" s="105"/>
    </row>
    <row r="349" spans="2:9" ht="12.75">
      <c r="B349" s="114"/>
      <c r="C349" s="126"/>
      <c r="D349" s="105"/>
      <c r="E349" s="181"/>
      <c r="F349" s="181"/>
      <c r="G349" s="181"/>
      <c r="H349" s="182"/>
      <c r="I349" s="105"/>
    </row>
    <row r="350" spans="1:9" s="137" customFormat="1" ht="22.5">
      <c r="A350" s="135" t="s">
        <v>1585</v>
      </c>
      <c r="B350" s="134" t="s">
        <v>3820</v>
      </c>
      <c r="C350" s="135" t="s">
        <v>2573</v>
      </c>
      <c r="D350" s="133" t="s">
        <v>4305</v>
      </c>
      <c r="E350" s="136" t="s">
        <v>965</v>
      </c>
      <c r="F350" s="136" t="s">
        <v>967</v>
      </c>
      <c r="G350" s="136" t="s">
        <v>966</v>
      </c>
      <c r="H350" s="133" t="s">
        <v>3822</v>
      </c>
      <c r="I350" s="141"/>
    </row>
    <row r="351" spans="1:9" s="137" customFormat="1" ht="22.5">
      <c r="A351" s="135" t="s">
        <v>1586</v>
      </c>
      <c r="B351" s="134" t="s">
        <v>2267</v>
      </c>
      <c r="C351" s="135" t="s">
        <v>1374</v>
      </c>
      <c r="D351" s="133" t="s">
        <v>4304</v>
      </c>
      <c r="E351" s="136" t="s">
        <v>1376</v>
      </c>
      <c r="F351" s="136" t="s">
        <v>1377</v>
      </c>
      <c r="G351" s="136" t="s">
        <v>1378</v>
      </c>
      <c r="H351" s="133" t="s">
        <v>1379</v>
      </c>
      <c r="I351" s="141"/>
    </row>
    <row r="352" spans="1:9" s="137" customFormat="1" ht="11.25">
      <c r="A352" s="140"/>
      <c r="B352" s="139"/>
      <c r="C352" s="140"/>
      <c r="D352" s="138"/>
      <c r="E352" s="141"/>
      <c r="F352" s="141"/>
      <c r="G352" s="141"/>
      <c r="H352" s="138"/>
      <c r="I352" s="141"/>
    </row>
    <row r="353" spans="1:9" ht="12.75">
      <c r="A353" s="127">
        <v>19</v>
      </c>
      <c r="B353" s="111" t="s">
        <v>1335</v>
      </c>
      <c r="C353" s="96" t="s">
        <v>2822</v>
      </c>
      <c r="D353" s="105">
        <v>38327</v>
      </c>
      <c r="E353" s="106">
        <v>5251</v>
      </c>
      <c r="F353" s="106">
        <v>472</v>
      </c>
      <c r="G353" s="106">
        <v>5251</v>
      </c>
      <c r="H353" s="125" t="s">
        <v>1643</v>
      </c>
      <c r="I353" s="125"/>
    </row>
    <row r="354" spans="1:9" ht="12.75">
      <c r="A354" s="127">
        <v>19</v>
      </c>
      <c r="B354" s="111" t="s">
        <v>1336</v>
      </c>
      <c r="C354" s="96" t="s">
        <v>2823</v>
      </c>
      <c r="D354" s="105">
        <v>38327</v>
      </c>
      <c r="E354" s="106">
        <v>5103</v>
      </c>
      <c r="F354" s="106">
        <v>280</v>
      </c>
      <c r="G354" s="106">
        <v>5103</v>
      </c>
      <c r="H354" s="125" t="s">
        <v>1643</v>
      </c>
      <c r="I354" s="125"/>
    </row>
    <row r="355" spans="1:9" ht="12.75">
      <c r="A355" s="127">
        <v>19</v>
      </c>
      <c r="B355" s="88" t="s">
        <v>1263</v>
      </c>
      <c r="C355" s="222" t="s">
        <v>2197</v>
      </c>
      <c r="D355" s="105">
        <v>38327</v>
      </c>
      <c r="E355" s="144">
        <v>5251</v>
      </c>
      <c r="F355" s="144">
        <v>472</v>
      </c>
      <c r="G355" s="144">
        <v>5251</v>
      </c>
      <c r="H355" s="125">
        <v>39263</v>
      </c>
      <c r="I355" s="125"/>
    </row>
    <row r="356" spans="1:9" ht="12.75">
      <c r="A356" s="127">
        <v>19</v>
      </c>
      <c r="B356" s="111" t="s">
        <v>1337</v>
      </c>
      <c r="C356" s="96" t="s">
        <v>2824</v>
      </c>
      <c r="D356" s="105">
        <v>38327</v>
      </c>
      <c r="E356" s="106">
        <v>5251</v>
      </c>
      <c r="F356" s="106">
        <v>472</v>
      </c>
      <c r="G356" s="106">
        <v>5251</v>
      </c>
      <c r="H356" s="125" t="s">
        <v>1643</v>
      </c>
      <c r="I356" s="125"/>
    </row>
    <row r="357" spans="1:9" ht="12.75">
      <c r="A357" s="127">
        <v>19</v>
      </c>
      <c r="B357" s="88" t="s">
        <v>4613</v>
      </c>
      <c r="C357" s="222" t="s">
        <v>2198</v>
      </c>
      <c r="D357" s="105">
        <v>38327</v>
      </c>
      <c r="E357" s="144">
        <v>5251</v>
      </c>
      <c r="F357" s="144">
        <v>472</v>
      </c>
      <c r="G357" s="144">
        <v>5251</v>
      </c>
      <c r="H357" s="125" t="s">
        <v>1643</v>
      </c>
      <c r="I357" s="125"/>
    </row>
    <row r="358" spans="1:9" ht="12.75">
      <c r="A358" s="127">
        <v>19</v>
      </c>
      <c r="B358" s="88" t="s">
        <v>2634</v>
      </c>
      <c r="C358" s="222" t="s">
        <v>2199</v>
      </c>
      <c r="D358" s="105">
        <v>38327</v>
      </c>
      <c r="E358" s="144">
        <v>5251</v>
      </c>
      <c r="F358" s="144">
        <v>472</v>
      </c>
      <c r="G358" s="144">
        <v>5251</v>
      </c>
      <c r="H358" s="125">
        <v>39263</v>
      </c>
      <c r="I358" s="125"/>
    </row>
    <row r="359" spans="1:9" ht="12.75">
      <c r="A359" s="127">
        <v>19</v>
      </c>
      <c r="B359" s="88" t="s">
        <v>4614</v>
      </c>
      <c r="C359" s="222" t="s">
        <v>2200</v>
      </c>
      <c r="D359" s="105">
        <v>38327</v>
      </c>
      <c r="E359" s="144">
        <v>5103</v>
      </c>
      <c r="F359" s="144">
        <v>280</v>
      </c>
      <c r="G359" s="144">
        <v>5103</v>
      </c>
      <c r="H359" s="125" t="s">
        <v>1643</v>
      </c>
      <c r="I359" s="125"/>
    </row>
    <row r="360" spans="1:9" ht="12.75">
      <c r="A360" s="127">
        <v>19</v>
      </c>
      <c r="B360" s="88" t="s">
        <v>4615</v>
      </c>
      <c r="C360" s="222" t="s">
        <v>2201</v>
      </c>
      <c r="D360" s="105">
        <v>38327</v>
      </c>
      <c r="E360" s="144">
        <v>5251</v>
      </c>
      <c r="F360" s="144">
        <v>472</v>
      </c>
      <c r="G360" s="144">
        <v>5251</v>
      </c>
      <c r="H360" s="125">
        <v>39263</v>
      </c>
      <c r="I360" s="125"/>
    </row>
    <row r="361" spans="1:9" ht="12.75">
      <c r="A361" s="127">
        <v>19</v>
      </c>
      <c r="B361" s="111" t="s">
        <v>1342</v>
      </c>
      <c r="C361" s="96" t="s">
        <v>3386</v>
      </c>
      <c r="D361" s="105">
        <v>38327</v>
      </c>
      <c r="E361" s="106">
        <v>5251</v>
      </c>
      <c r="F361" s="106">
        <v>472</v>
      </c>
      <c r="G361" s="106">
        <v>5251</v>
      </c>
      <c r="H361" s="125" t="s">
        <v>1643</v>
      </c>
      <c r="I361" s="125"/>
    </row>
    <row r="362" spans="2:9" ht="12.75">
      <c r="B362" s="183"/>
      <c r="C362" s="126"/>
      <c r="D362" s="125"/>
      <c r="E362" s="181"/>
      <c r="F362" s="181"/>
      <c r="G362" s="181"/>
      <c r="H362" s="182"/>
      <c r="I362" s="125"/>
    </row>
    <row r="363" spans="2:9" ht="12.75">
      <c r="B363" s="183"/>
      <c r="C363" s="126"/>
      <c r="D363" s="125"/>
      <c r="E363" s="181"/>
      <c r="F363" s="181"/>
      <c r="G363" s="181"/>
      <c r="H363" s="182"/>
      <c r="I363" s="125"/>
    </row>
    <row r="364" spans="2:9" ht="15.75">
      <c r="B364" s="107" t="s">
        <v>870</v>
      </c>
      <c r="C364" s="126"/>
      <c r="D364" s="105"/>
      <c r="E364" s="181"/>
      <c r="F364" s="181"/>
      <c r="G364" s="181"/>
      <c r="H364" s="182"/>
      <c r="I364" s="105"/>
    </row>
    <row r="365" spans="2:9" ht="12.75">
      <c r="B365" s="112" t="s">
        <v>3801</v>
      </c>
      <c r="C365" s="126"/>
      <c r="D365" s="105"/>
      <c r="E365" s="181"/>
      <c r="F365" s="181"/>
      <c r="G365" s="181"/>
      <c r="H365" s="182"/>
      <c r="I365" s="105"/>
    </row>
    <row r="366" spans="2:9" ht="12.75">
      <c r="B366" s="114"/>
      <c r="C366" s="126"/>
      <c r="D366" s="105"/>
      <c r="E366" s="181"/>
      <c r="F366" s="181"/>
      <c r="G366" s="181"/>
      <c r="H366" s="182"/>
      <c r="I366" s="105"/>
    </row>
    <row r="367" spans="1:9" s="137" customFormat="1" ht="22.5">
      <c r="A367" s="135" t="s">
        <v>1585</v>
      </c>
      <c r="B367" s="134" t="s">
        <v>3820</v>
      </c>
      <c r="C367" s="135" t="s">
        <v>2573</v>
      </c>
      <c r="D367" s="133" t="s">
        <v>4305</v>
      </c>
      <c r="E367" s="136" t="s">
        <v>965</v>
      </c>
      <c r="F367" s="136" t="s">
        <v>967</v>
      </c>
      <c r="G367" s="136" t="s">
        <v>966</v>
      </c>
      <c r="H367" s="133" t="s">
        <v>3822</v>
      </c>
      <c r="I367" s="141"/>
    </row>
    <row r="368" spans="1:9" s="137" customFormat="1" ht="22.5">
      <c r="A368" s="135" t="s">
        <v>1586</v>
      </c>
      <c r="B368" s="134" t="s">
        <v>2267</v>
      </c>
      <c r="C368" s="135" t="s">
        <v>1374</v>
      </c>
      <c r="D368" s="133" t="s">
        <v>4304</v>
      </c>
      <c r="E368" s="136" t="s">
        <v>1376</v>
      </c>
      <c r="F368" s="136" t="s">
        <v>1377</v>
      </c>
      <c r="G368" s="136" t="s">
        <v>1378</v>
      </c>
      <c r="H368" s="133" t="s">
        <v>1379</v>
      </c>
      <c r="I368" s="141"/>
    </row>
    <row r="369" spans="1:9" s="137" customFormat="1" ht="11.25">
      <c r="A369" s="140"/>
      <c r="B369" s="139"/>
      <c r="C369" s="140"/>
      <c r="D369" s="138"/>
      <c r="E369" s="141"/>
      <c r="F369" s="141"/>
      <c r="G369" s="141"/>
      <c r="H369" s="138"/>
      <c r="I369" s="141"/>
    </row>
    <row r="370" spans="1:8" ht="12.75">
      <c r="A370" s="276">
        <v>21</v>
      </c>
      <c r="B370" s="277" t="s">
        <v>3539</v>
      </c>
      <c r="C370" s="271" t="s">
        <v>3406</v>
      </c>
      <c r="D370" s="272">
        <v>39071</v>
      </c>
      <c r="E370" s="273">
        <v>5112</v>
      </c>
      <c r="F370" s="273">
        <v>341</v>
      </c>
      <c r="G370" s="273">
        <v>5112</v>
      </c>
      <c r="H370" s="273" t="s">
        <v>1643</v>
      </c>
    </row>
    <row r="371" spans="1:8" ht="12.75">
      <c r="A371" s="127">
        <v>21</v>
      </c>
      <c r="B371" s="111" t="s">
        <v>3552</v>
      </c>
      <c r="C371" s="96" t="s">
        <v>2826</v>
      </c>
      <c r="D371" s="105">
        <v>38443</v>
      </c>
      <c r="E371" s="106">
        <v>3</v>
      </c>
      <c r="F371" s="106"/>
      <c r="G371" s="106">
        <v>3</v>
      </c>
      <c r="H371" s="125">
        <v>39629</v>
      </c>
    </row>
    <row r="372" spans="1:8" ht="12.75">
      <c r="A372" s="127">
        <v>21</v>
      </c>
      <c r="B372" s="111" t="s">
        <v>4185</v>
      </c>
      <c r="C372" s="96" t="s">
        <v>2825</v>
      </c>
      <c r="D372" s="105">
        <v>38327</v>
      </c>
      <c r="E372" s="106">
        <v>5112</v>
      </c>
      <c r="F372" s="106">
        <v>341</v>
      </c>
      <c r="G372" s="106">
        <v>5112</v>
      </c>
      <c r="H372" s="125" t="s">
        <v>1643</v>
      </c>
    </row>
    <row r="373" spans="1:8" ht="12.75">
      <c r="A373" s="276">
        <v>21</v>
      </c>
      <c r="B373" s="277" t="s">
        <v>4186</v>
      </c>
      <c r="C373" s="271" t="s">
        <v>835</v>
      </c>
      <c r="D373" s="272">
        <v>39071</v>
      </c>
      <c r="E373" s="273">
        <v>43</v>
      </c>
      <c r="F373" s="273"/>
      <c r="G373" s="273">
        <v>43</v>
      </c>
      <c r="H373" s="271" t="s">
        <v>3749</v>
      </c>
    </row>
    <row r="374" spans="1:8" ht="12.75">
      <c r="A374" s="276">
        <v>21</v>
      </c>
      <c r="B374" s="277" t="s">
        <v>2814</v>
      </c>
      <c r="C374" s="271" t="s">
        <v>836</v>
      </c>
      <c r="D374" s="272">
        <v>39071</v>
      </c>
      <c r="E374" s="273">
        <v>5112</v>
      </c>
      <c r="F374" s="273">
        <v>341</v>
      </c>
      <c r="G374" s="273">
        <v>5112</v>
      </c>
      <c r="H374" s="271" t="s">
        <v>1643</v>
      </c>
    </row>
    <row r="375" spans="1:8" ht="12.75">
      <c r="A375" s="127">
        <v>21</v>
      </c>
      <c r="B375" s="111" t="s">
        <v>719</v>
      </c>
      <c r="C375" s="96" t="s">
        <v>2827</v>
      </c>
      <c r="D375" s="105">
        <v>38327</v>
      </c>
      <c r="E375" s="106">
        <v>5112</v>
      </c>
      <c r="F375" s="106">
        <v>341</v>
      </c>
      <c r="G375" s="106">
        <v>5112</v>
      </c>
      <c r="H375" s="125" t="s">
        <v>1643</v>
      </c>
    </row>
    <row r="376" spans="1:8" ht="12.75">
      <c r="A376" s="127">
        <v>21</v>
      </c>
      <c r="B376" s="111" t="s">
        <v>720</v>
      </c>
      <c r="C376" s="96" t="s">
        <v>2828</v>
      </c>
      <c r="D376" s="105">
        <v>38327</v>
      </c>
      <c r="E376" s="106">
        <v>5112</v>
      </c>
      <c r="F376" s="106">
        <v>341</v>
      </c>
      <c r="G376" s="106">
        <v>5112</v>
      </c>
      <c r="H376" s="125" t="s">
        <v>1643</v>
      </c>
    </row>
    <row r="377" spans="1:8" ht="12.75">
      <c r="A377" s="127">
        <v>21</v>
      </c>
      <c r="B377" s="111" t="s">
        <v>3608</v>
      </c>
      <c r="C377" s="96" t="s">
        <v>2829</v>
      </c>
      <c r="D377" s="105">
        <v>38327</v>
      </c>
      <c r="E377" s="106">
        <v>5112</v>
      </c>
      <c r="F377" s="106">
        <v>341</v>
      </c>
      <c r="G377" s="106">
        <v>5112</v>
      </c>
      <c r="H377" s="125">
        <v>39263</v>
      </c>
    </row>
    <row r="378" spans="1:8" ht="12.75">
      <c r="A378" s="127">
        <v>21</v>
      </c>
      <c r="B378" s="111" t="s">
        <v>736</v>
      </c>
      <c r="C378" s="96" t="s">
        <v>2830</v>
      </c>
      <c r="D378" s="105">
        <v>38327</v>
      </c>
      <c r="E378" s="106">
        <v>5108</v>
      </c>
      <c r="F378" s="106">
        <v>353</v>
      </c>
      <c r="G378" s="106">
        <v>5108</v>
      </c>
      <c r="H378" s="125" t="s">
        <v>1643</v>
      </c>
    </row>
    <row r="379" spans="1:8" ht="12.75">
      <c r="A379" s="276">
        <v>21</v>
      </c>
      <c r="B379" s="277" t="s">
        <v>3249</v>
      </c>
      <c r="C379" s="271" t="s">
        <v>3090</v>
      </c>
      <c r="D379" s="272">
        <v>39071</v>
      </c>
      <c r="E379" s="273">
        <v>58</v>
      </c>
      <c r="F379" s="273"/>
      <c r="G379" s="273">
        <v>58</v>
      </c>
      <c r="H379" s="271" t="s">
        <v>3749</v>
      </c>
    </row>
    <row r="380" spans="1:8" ht="12.75">
      <c r="A380" s="276">
        <v>21</v>
      </c>
      <c r="B380" s="277" t="s">
        <v>3250</v>
      </c>
      <c r="C380" s="271" t="s">
        <v>3091</v>
      </c>
      <c r="D380" s="272">
        <v>39071</v>
      </c>
      <c r="E380" s="273">
        <v>58</v>
      </c>
      <c r="F380" s="273"/>
      <c r="G380" s="273">
        <v>58</v>
      </c>
      <c r="H380" s="271" t="s">
        <v>3749</v>
      </c>
    </row>
    <row r="381" spans="1:8" ht="12.75">
      <c r="A381" s="276">
        <v>21</v>
      </c>
      <c r="B381" s="277" t="s">
        <v>3251</v>
      </c>
      <c r="C381" s="271" t="s">
        <v>3092</v>
      </c>
      <c r="D381" s="272">
        <v>39071</v>
      </c>
      <c r="E381" s="273">
        <v>58</v>
      </c>
      <c r="F381" s="273"/>
      <c r="G381" s="273">
        <v>58</v>
      </c>
      <c r="H381" s="271" t="s">
        <v>3749</v>
      </c>
    </row>
    <row r="382" spans="1:8" ht="12.75">
      <c r="A382" s="276">
        <v>21</v>
      </c>
      <c r="B382" s="277" t="s">
        <v>3256</v>
      </c>
      <c r="C382" s="271" t="s">
        <v>3097</v>
      </c>
      <c r="D382" s="272">
        <v>39071</v>
      </c>
      <c r="E382" s="273">
        <v>58</v>
      </c>
      <c r="F382" s="273"/>
      <c r="G382" s="273">
        <v>58</v>
      </c>
      <c r="H382" s="271" t="s">
        <v>3749</v>
      </c>
    </row>
    <row r="383" spans="1:8" ht="12.75">
      <c r="A383" s="276">
        <v>21</v>
      </c>
      <c r="B383" s="277" t="s">
        <v>3257</v>
      </c>
      <c r="C383" s="271" t="s">
        <v>3098</v>
      </c>
      <c r="D383" s="272">
        <v>39071</v>
      </c>
      <c r="E383" s="273">
        <v>58</v>
      </c>
      <c r="F383" s="273"/>
      <c r="G383" s="273">
        <v>58</v>
      </c>
      <c r="H383" s="271" t="s">
        <v>3749</v>
      </c>
    </row>
    <row r="384" spans="1:8" ht="12.75">
      <c r="A384" s="127">
        <v>21</v>
      </c>
      <c r="B384" s="111" t="s">
        <v>3266</v>
      </c>
      <c r="C384" s="96" t="s">
        <v>2831</v>
      </c>
      <c r="D384" s="105">
        <v>38327</v>
      </c>
      <c r="E384" s="106">
        <v>5112</v>
      </c>
      <c r="F384" s="106">
        <v>341</v>
      </c>
      <c r="G384" s="106">
        <v>5112</v>
      </c>
      <c r="H384" s="125" t="s">
        <v>1643</v>
      </c>
    </row>
    <row r="385" spans="1:8" ht="12.75">
      <c r="A385" s="276">
        <v>21</v>
      </c>
      <c r="B385" s="277" t="s">
        <v>3200</v>
      </c>
      <c r="C385" s="271" t="s">
        <v>3116</v>
      </c>
      <c r="D385" s="272">
        <v>39071</v>
      </c>
      <c r="E385" s="273">
        <v>43</v>
      </c>
      <c r="F385" s="273"/>
      <c r="G385" s="273">
        <v>43</v>
      </c>
      <c r="H385" s="271" t="s">
        <v>3749</v>
      </c>
    </row>
    <row r="386" spans="1:8" ht="12.75">
      <c r="A386" s="127">
        <v>21</v>
      </c>
      <c r="B386" s="111" t="s">
        <v>4726</v>
      </c>
      <c r="C386" s="96" t="s">
        <v>2832</v>
      </c>
      <c r="D386" s="105">
        <v>38443</v>
      </c>
      <c r="E386" s="106">
        <v>5231</v>
      </c>
      <c r="F386" s="106">
        <v>357</v>
      </c>
      <c r="G386" s="106">
        <v>5231</v>
      </c>
      <c r="H386" s="125" t="s">
        <v>1643</v>
      </c>
    </row>
    <row r="387" spans="1:8" ht="12.75">
      <c r="A387" s="127">
        <v>21</v>
      </c>
      <c r="B387" s="149" t="s">
        <v>525</v>
      </c>
      <c r="C387" s="222" t="s">
        <v>2202</v>
      </c>
      <c r="D387" s="125">
        <v>37956</v>
      </c>
      <c r="E387" s="123">
        <v>5028</v>
      </c>
      <c r="F387" s="123">
        <v>357</v>
      </c>
      <c r="G387" s="123">
        <v>5028</v>
      </c>
      <c r="H387" s="125" t="s">
        <v>1643</v>
      </c>
    </row>
    <row r="388" spans="1:8" ht="12.75">
      <c r="A388" s="127">
        <v>21</v>
      </c>
      <c r="B388" s="111" t="s">
        <v>4748</v>
      </c>
      <c r="C388" s="222" t="s">
        <v>2203</v>
      </c>
      <c r="D388" s="105">
        <v>38443</v>
      </c>
      <c r="E388" s="106">
        <v>43</v>
      </c>
      <c r="F388" s="106"/>
      <c r="G388" s="106">
        <v>43</v>
      </c>
      <c r="H388" s="125" t="s">
        <v>1643</v>
      </c>
    </row>
    <row r="389" spans="1:8" ht="12.75">
      <c r="A389" s="276">
        <v>21</v>
      </c>
      <c r="B389" s="277" t="s">
        <v>4754</v>
      </c>
      <c r="C389" s="271" t="s">
        <v>782</v>
      </c>
      <c r="D389" s="272">
        <v>39071</v>
      </c>
      <c r="E389" s="273">
        <v>58</v>
      </c>
      <c r="F389" s="273"/>
      <c r="G389" s="273">
        <v>58</v>
      </c>
      <c r="H389" s="271" t="s">
        <v>3749</v>
      </c>
    </row>
    <row r="390" spans="1:8" ht="12.75">
      <c r="A390" s="276">
        <v>21</v>
      </c>
      <c r="B390" s="277" t="s">
        <v>4756</v>
      </c>
      <c r="C390" s="271" t="s">
        <v>784</v>
      </c>
      <c r="D390" s="272">
        <v>39071</v>
      </c>
      <c r="E390" s="273">
        <v>58</v>
      </c>
      <c r="F390" s="273"/>
      <c r="G390" s="273">
        <v>58</v>
      </c>
      <c r="H390" s="271" t="s">
        <v>3749</v>
      </c>
    </row>
    <row r="391" spans="1:8" ht="12.75">
      <c r="A391" s="276">
        <v>21</v>
      </c>
      <c r="B391" s="277" t="s">
        <v>4758</v>
      </c>
      <c r="C391" s="271" t="s">
        <v>786</v>
      </c>
      <c r="D391" s="272">
        <v>39071</v>
      </c>
      <c r="E391" s="273">
        <v>58</v>
      </c>
      <c r="F391" s="273"/>
      <c r="G391" s="273">
        <v>58</v>
      </c>
      <c r="H391" s="271" t="s">
        <v>3749</v>
      </c>
    </row>
    <row r="392" spans="1:9" ht="12.75">
      <c r="A392" s="276">
        <v>21</v>
      </c>
      <c r="B392" s="277" t="s">
        <v>4759</v>
      </c>
      <c r="C392" s="271" t="s">
        <v>787</v>
      </c>
      <c r="D392" s="272">
        <v>39071</v>
      </c>
      <c r="E392" s="273">
        <v>58</v>
      </c>
      <c r="F392" s="273"/>
      <c r="G392" s="273">
        <v>58</v>
      </c>
      <c r="H392" s="271" t="s">
        <v>3749</v>
      </c>
      <c r="I392" s="125"/>
    </row>
    <row r="393" spans="1:8" ht="12.75">
      <c r="A393" s="127">
        <v>21</v>
      </c>
      <c r="B393" s="111" t="s">
        <v>4766</v>
      </c>
      <c r="C393" s="96" t="s">
        <v>2833</v>
      </c>
      <c r="D393" s="105">
        <v>38443</v>
      </c>
      <c r="E393" s="106">
        <v>5355</v>
      </c>
      <c r="F393" s="106">
        <v>357</v>
      </c>
      <c r="G393" s="106">
        <v>5355</v>
      </c>
      <c r="H393" s="125" t="s">
        <v>1643</v>
      </c>
    </row>
    <row r="394" spans="1:9" ht="12.75">
      <c r="A394" s="276">
        <v>21</v>
      </c>
      <c r="B394" s="277" t="s">
        <v>4768</v>
      </c>
      <c r="C394" s="271" t="s">
        <v>4500</v>
      </c>
      <c r="D394" s="272">
        <v>39071</v>
      </c>
      <c r="E394" s="273">
        <v>43</v>
      </c>
      <c r="F394" s="273"/>
      <c r="G394" s="273">
        <v>43</v>
      </c>
      <c r="H394" s="271" t="s">
        <v>3749</v>
      </c>
      <c r="I394" s="125"/>
    </row>
    <row r="395" spans="1:8" ht="12.75">
      <c r="A395" s="127">
        <v>21</v>
      </c>
      <c r="B395" s="111" t="s">
        <v>66</v>
      </c>
      <c r="C395" s="96" t="s">
        <v>2835</v>
      </c>
      <c r="D395" s="105">
        <v>38327</v>
      </c>
      <c r="E395" s="106">
        <v>5112</v>
      </c>
      <c r="F395" s="106">
        <v>341</v>
      </c>
      <c r="G395" s="106">
        <v>5112</v>
      </c>
      <c r="H395" s="125" t="s">
        <v>1643</v>
      </c>
    </row>
    <row r="396" spans="1:8" ht="12.75">
      <c r="A396" s="127">
        <v>21</v>
      </c>
      <c r="B396" s="111" t="s">
        <v>69</v>
      </c>
      <c r="C396" s="96" t="s">
        <v>2834</v>
      </c>
      <c r="D396" s="105">
        <v>38327</v>
      </c>
      <c r="E396" s="106">
        <v>238</v>
      </c>
      <c r="F396" s="106"/>
      <c r="G396" s="106">
        <v>238</v>
      </c>
      <c r="H396" s="125" t="s">
        <v>1643</v>
      </c>
    </row>
    <row r="397" spans="1:8" ht="12.75">
      <c r="A397" s="127">
        <v>21</v>
      </c>
      <c r="B397" s="111" t="s">
        <v>70</v>
      </c>
      <c r="C397" s="96" t="s">
        <v>2836</v>
      </c>
      <c r="D397" s="105">
        <v>38327</v>
      </c>
      <c r="E397" s="106">
        <v>5385</v>
      </c>
      <c r="F397" s="106">
        <v>364</v>
      </c>
      <c r="G397" s="106">
        <v>5385</v>
      </c>
      <c r="H397" s="125" t="s">
        <v>1643</v>
      </c>
    </row>
    <row r="398" spans="1:9" ht="12.75">
      <c r="A398" s="276"/>
      <c r="B398" s="277"/>
      <c r="C398" s="271"/>
      <c r="D398" s="272"/>
      <c r="E398" s="273"/>
      <c r="F398" s="273"/>
      <c r="G398" s="273"/>
      <c r="H398" s="271"/>
      <c r="I398" s="125"/>
    </row>
    <row r="399" spans="2:9" ht="15.75">
      <c r="B399" s="107" t="s">
        <v>871</v>
      </c>
      <c r="C399" s="126"/>
      <c r="D399" s="125"/>
      <c r="E399" s="123"/>
      <c r="F399" s="123"/>
      <c r="G399" s="123"/>
      <c r="H399" s="126"/>
      <c r="I399" s="125"/>
    </row>
    <row r="400" spans="2:9" ht="12.75">
      <c r="B400" s="112" t="s">
        <v>3207</v>
      </c>
      <c r="C400" s="126"/>
      <c r="D400" s="125"/>
      <c r="E400" s="123"/>
      <c r="F400" s="123"/>
      <c r="G400" s="123"/>
      <c r="H400" s="126"/>
      <c r="I400" s="125"/>
    </row>
    <row r="401" spans="2:9" ht="12.75">
      <c r="B401" s="112"/>
      <c r="C401" s="126"/>
      <c r="D401" s="125"/>
      <c r="E401" s="123"/>
      <c r="F401" s="123"/>
      <c r="G401" s="123"/>
      <c r="H401" s="126"/>
      <c r="I401" s="125"/>
    </row>
    <row r="402" spans="1:9" s="137" customFormat="1" ht="22.5">
      <c r="A402" s="135" t="s">
        <v>1585</v>
      </c>
      <c r="B402" s="134" t="s">
        <v>3820</v>
      </c>
      <c r="C402" s="135" t="s">
        <v>2573</v>
      </c>
      <c r="D402" s="133" t="s">
        <v>4305</v>
      </c>
      <c r="E402" s="136" t="s">
        <v>965</v>
      </c>
      <c r="F402" s="136" t="s">
        <v>967</v>
      </c>
      <c r="G402" s="136" t="s">
        <v>966</v>
      </c>
      <c r="H402" s="133" t="s">
        <v>3822</v>
      </c>
      <c r="I402" s="141"/>
    </row>
    <row r="403" spans="1:9" s="137" customFormat="1" ht="22.5">
      <c r="A403" s="135" t="s">
        <v>1586</v>
      </c>
      <c r="B403" s="134" t="s">
        <v>2267</v>
      </c>
      <c r="C403" s="135" t="s">
        <v>1374</v>
      </c>
      <c r="D403" s="133" t="s">
        <v>4304</v>
      </c>
      <c r="E403" s="136" t="s">
        <v>1376</v>
      </c>
      <c r="F403" s="136" t="s">
        <v>1377</v>
      </c>
      <c r="G403" s="136" t="s">
        <v>1378</v>
      </c>
      <c r="H403" s="133" t="s">
        <v>1379</v>
      </c>
      <c r="I403" s="141"/>
    </row>
    <row r="404" spans="1:9" s="137" customFormat="1" ht="11.25">
      <c r="A404" s="140"/>
      <c r="B404" s="139"/>
      <c r="C404" s="140"/>
      <c r="D404" s="138"/>
      <c r="E404" s="141"/>
      <c r="F404" s="141"/>
      <c r="G404" s="141"/>
      <c r="H404" s="138"/>
      <c r="I404" s="141"/>
    </row>
    <row r="405" spans="1:9" ht="12.75">
      <c r="A405" s="127">
        <v>24</v>
      </c>
      <c r="B405" s="116" t="s">
        <v>3208</v>
      </c>
      <c r="C405" s="117" t="s">
        <v>2837</v>
      </c>
      <c r="D405" s="105">
        <v>38327</v>
      </c>
      <c r="E405" s="126">
        <v>5031</v>
      </c>
      <c r="F405" s="118">
        <v>167</v>
      </c>
      <c r="G405" s="126">
        <v>5031</v>
      </c>
      <c r="H405" s="125" t="s">
        <v>1643</v>
      </c>
      <c r="I405" s="125"/>
    </row>
    <row r="406" spans="1:9" ht="12.75">
      <c r="A406" s="127">
        <v>24</v>
      </c>
      <c r="B406" s="116" t="s">
        <v>3211</v>
      </c>
      <c r="C406" s="117" t="s">
        <v>2838</v>
      </c>
      <c r="D406" s="125">
        <v>38443</v>
      </c>
      <c r="E406" s="126">
        <v>5031</v>
      </c>
      <c r="F406" s="118">
        <v>167</v>
      </c>
      <c r="G406" s="126">
        <v>5031</v>
      </c>
      <c r="H406" s="125" t="s">
        <v>1643</v>
      </c>
      <c r="I406" s="125"/>
    </row>
    <row r="407" spans="2:9" ht="12.75">
      <c r="B407" s="149"/>
      <c r="C407" s="126"/>
      <c r="D407" s="125"/>
      <c r="E407" s="123"/>
      <c r="F407" s="123"/>
      <c r="G407" s="123"/>
      <c r="H407" s="126"/>
      <c r="I407" s="125"/>
    </row>
    <row r="408" spans="2:9" ht="12.75">
      <c r="B408" s="149"/>
      <c r="C408" s="126"/>
      <c r="D408" s="125"/>
      <c r="E408" s="123"/>
      <c r="F408" s="123"/>
      <c r="G408" s="123"/>
      <c r="H408" s="126"/>
      <c r="I408" s="125"/>
    </row>
    <row r="409" spans="2:9" ht="15.75">
      <c r="B409" s="107" t="s">
        <v>872</v>
      </c>
      <c r="C409" s="126"/>
      <c r="D409" s="125"/>
      <c r="E409" s="123"/>
      <c r="F409" s="123"/>
      <c r="G409" s="123"/>
      <c r="H409" s="126"/>
      <c r="I409" s="125"/>
    </row>
    <row r="410" spans="2:9" ht="12.75">
      <c r="B410" s="112" t="s">
        <v>3802</v>
      </c>
      <c r="C410" s="126"/>
      <c r="D410" s="125"/>
      <c r="E410" s="123"/>
      <c r="F410" s="123"/>
      <c r="G410" s="123"/>
      <c r="H410" s="126"/>
      <c r="I410" s="125"/>
    </row>
    <row r="411" spans="2:9" ht="12.75">
      <c r="B411" s="114"/>
      <c r="C411" s="126"/>
      <c r="D411" s="125"/>
      <c r="E411" s="123"/>
      <c r="F411" s="123"/>
      <c r="G411" s="123"/>
      <c r="H411" s="126"/>
      <c r="I411" s="125"/>
    </row>
    <row r="412" spans="1:9" s="137" customFormat="1" ht="22.5">
      <c r="A412" s="135" t="s">
        <v>1585</v>
      </c>
      <c r="B412" s="134" t="s">
        <v>3820</v>
      </c>
      <c r="C412" s="135" t="s">
        <v>2573</v>
      </c>
      <c r="D412" s="133" t="s">
        <v>4305</v>
      </c>
      <c r="E412" s="136" t="s">
        <v>965</v>
      </c>
      <c r="F412" s="136" t="s">
        <v>967</v>
      </c>
      <c r="G412" s="136" t="s">
        <v>966</v>
      </c>
      <c r="H412" s="133" t="s">
        <v>3822</v>
      </c>
      <c r="I412" s="141"/>
    </row>
    <row r="413" spans="1:9" s="137" customFormat="1" ht="22.5">
      <c r="A413" s="135" t="s">
        <v>1586</v>
      </c>
      <c r="B413" s="134" t="s">
        <v>2267</v>
      </c>
      <c r="C413" s="135" t="s">
        <v>1374</v>
      </c>
      <c r="D413" s="133" t="s">
        <v>4304</v>
      </c>
      <c r="E413" s="136" t="s">
        <v>1376</v>
      </c>
      <c r="F413" s="136" t="s">
        <v>1377</v>
      </c>
      <c r="G413" s="136" t="s">
        <v>1378</v>
      </c>
      <c r="H413" s="133" t="s">
        <v>1379</v>
      </c>
      <c r="I413" s="141"/>
    </row>
    <row r="414" spans="1:9" s="137" customFormat="1" ht="11.25">
      <c r="A414" s="140"/>
      <c r="B414" s="139"/>
      <c r="C414" s="140"/>
      <c r="D414" s="138"/>
      <c r="E414" s="141"/>
      <c r="F414" s="141"/>
      <c r="G414" s="141"/>
      <c r="H414" s="138"/>
      <c r="I414" s="141"/>
    </row>
    <row r="415" spans="1:8" ht="12.75">
      <c r="A415" s="127">
        <v>25</v>
      </c>
      <c r="B415" s="111" t="s">
        <v>73</v>
      </c>
      <c r="C415" s="96" t="s">
        <v>2839</v>
      </c>
      <c r="D415" s="105">
        <v>38327</v>
      </c>
      <c r="E415" s="106">
        <v>5108</v>
      </c>
      <c r="F415" s="106">
        <v>353</v>
      </c>
      <c r="G415" s="106">
        <v>5108</v>
      </c>
      <c r="H415" s="125" t="s">
        <v>1643</v>
      </c>
    </row>
    <row r="416" spans="1:8" ht="12.75">
      <c r="A416" s="127">
        <v>25</v>
      </c>
      <c r="B416" s="111" t="s">
        <v>74</v>
      </c>
      <c r="C416" s="96" t="s">
        <v>2840</v>
      </c>
      <c r="D416" s="105">
        <v>38327</v>
      </c>
      <c r="E416" s="106">
        <v>5112</v>
      </c>
      <c r="F416" s="106">
        <v>341</v>
      </c>
      <c r="G416" s="106">
        <v>5112</v>
      </c>
      <c r="H416" s="125" t="s">
        <v>1643</v>
      </c>
    </row>
    <row r="417" spans="1:8" ht="12.75">
      <c r="A417" s="127">
        <v>25</v>
      </c>
      <c r="B417" s="88" t="s">
        <v>4618</v>
      </c>
      <c r="C417" s="222" t="s">
        <v>2204</v>
      </c>
      <c r="D417" s="105">
        <v>38327</v>
      </c>
      <c r="E417" s="144">
        <v>332</v>
      </c>
      <c r="G417" s="144">
        <v>332</v>
      </c>
      <c r="H417" s="125">
        <v>39263</v>
      </c>
    </row>
    <row r="418" spans="1:8" ht="12.75">
      <c r="A418" s="127">
        <v>25</v>
      </c>
      <c r="B418" s="124" t="s">
        <v>4619</v>
      </c>
      <c r="C418" s="127" t="s">
        <v>2841</v>
      </c>
      <c r="D418" s="125">
        <v>38443</v>
      </c>
      <c r="E418" s="123">
        <v>5028</v>
      </c>
      <c r="F418" s="123">
        <v>357</v>
      </c>
      <c r="G418" s="123">
        <v>5028</v>
      </c>
      <c r="H418" s="125" t="s">
        <v>1643</v>
      </c>
    </row>
    <row r="419" spans="1:8" ht="12.75">
      <c r="A419" s="127">
        <v>25</v>
      </c>
      <c r="B419" s="111" t="s">
        <v>75</v>
      </c>
      <c r="C419" s="96" t="s">
        <v>2842</v>
      </c>
      <c r="D419" s="105">
        <v>38327</v>
      </c>
      <c r="E419" s="106">
        <v>5333</v>
      </c>
      <c r="F419" s="106">
        <v>184</v>
      </c>
      <c r="G419" s="106">
        <v>5333</v>
      </c>
      <c r="H419" s="125" t="s">
        <v>1643</v>
      </c>
    </row>
    <row r="420" spans="1:8" ht="12.75">
      <c r="A420" s="127">
        <v>25</v>
      </c>
      <c r="B420" s="111" t="s">
        <v>184</v>
      </c>
      <c r="C420" s="96" t="s">
        <v>2843</v>
      </c>
      <c r="D420" s="105">
        <v>38327</v>
      </c>
      <c r="E420" s="106">
        <v>5104</v>
      </c>
      <c r="F420" s="106">
        <v>367</v>
      </c>
      <c r="G420" s="106">
        <v>5104</v>
      </c>
      <c r="H420" s="125">
        <v>39263</v>
      </c>
    </row>
    <row r="421" spans="1:9" ht="12.75">
      <c r="A421" s="276">
        <v>25</v>
      </c>
      <c r="B421" s="277" t="s">
        <v>185</v>
      </c>
      <c r="C421" s="271" t="s">
        <v>1538</v>
      </c>
      <c r="D421" s="272">
        <v>39081</v>
      </c>
      <c r="E421" s="273">
        <v>5112</v>
      </c>
      <c r="F421" s="273">
        <v>341</v>
      </c>
      <c r="G421" s="273">
        <v>5112</v>
      </c>
      <c r="H421" s="273" t="s">
        <v>1643</v>
      </c>
      <c r="I421" s="125"/>
    </row>
    <row r="422" spans="1:8" ht="12.75">
      <c r="A422" s="127">
        <v>25</v>
      </c>
      <c r="B422" s="111" t="s">
        <v>186</v>
      </c>
      <c r="C422" s="96" t="s">
        <v>2844</v>
      </c>
      <c r="D422" s="105">
        <v>38327</v>
      </c>
      <c r="E422" s="106">
        <v>5108</v>
      </c>
      <c r="F422" s="106">
        <v>353</v>
      </c>
      <c r="G422" s="106">
        <v>5108</v>
      </c>
      <c r="H422" s="125" t="s">
        <v>1643</v>
      </c>
    </row>
    <row r="423" spans="1:8" ht="12.75">
      <c r="A423" s="127">
        <v>25</v>
      </c>
      <c r="B423" s="111" t="s">
        <v>187</v>
      </c>
      <c r="C423" s="96" t="s">
        <v>2845</v>
      </c>
      <c r="D423" s="105">
        <v>38327</v>
      </c>
      <c r="E423" s="106">
        <v>5108</v>
      </c>
      <c r="F423" s="106">
        <v>353</v>
      </c>
      <c r="G423" s="106">
        <v>5108</v>
      </c>
      <c r="H423" s="125" t="s">
        <v>1643</v>
      </c>
    </row>
    <row r="424" spans="1:8" ht="12.75">
      <c r="A424" s="127">
        <v>25</v>
      </c>
      <c r="B424" s="111" t="s">
        <v>189</v>
      </c>
      <c r="C424" s="96" t="s">
        <v>2846</v>
      </c>
      <c r="D424" s="105">
        <v>38327</v>
      </c>
      <c r="E424" s="106">
        <v>5108</v>
      </c>
      <c r="F424" s="106">
        <v>353</v>
      </c>
      <c r="G424" s="106">
        <v>5108</v>
      </c>
      <c r="H424" s="125" t="s">
        <v>1643</v>
      </c>
    </row>
    <row r="425" spans="1:8" ht="12.75">
      <c r="A425" s="127">
        <v>25</v>
      </c>
      <c r="B425" s="111" t="s">
        <v>190</v>
      </c>
      <c r="C425" s="96" t="s">
        <v>2847</v>
      </c>
      <c r="D425" s="105">
        <v>38327</v>
      </c>
      <c r="E425" s="106">
        <v>5112</v>
      </c>
      <c r="F425" s="106">
        <v>341</v>
      </c>
      <c r="G425" s="106">
        <v>5112</v>
      </c>
      <c r="H425" s="125" t="s">
        <v>1643</v>
      </c>
    </row>
    <row r="426" spans="1:8" ht="12.75">
      <c r="A426" s="127">
        <v>25</v>
      </c>
      <c r="B426" s="111" t="s">
        <v>191</v>
      </c>
      <c r="C426" s="96" t="s">
        <v>2848</v>
      </c>
      <c r="D426" s="125">
        <v>38443</v>
      </c>
      <c r="E426" s="106">
        <v>5231</v>
      </c>
      <c r="F426" s="106">
        <v>357</v>
      </c>
      <c r="G426" s="106">
        <v>5231</v>
      </c>
      <c r="H426" s="125" t="s">
        <v>1643</v>
      </c>
    </row>
    <row r="427" spans="1:8" ht="12.75">
      <c r="A427" s="127">
        <v>25</v>
      </c>
      <c r="B427" s="111" t="s">
        <v>193</v>
      </c>
      <c r="C427" s="96" t="s">
        <v>2849</v>
      </c>
      <c r="D427" s="105">
        <v>38327</v>
      </c>
      <c r="E427" s="106">
        <v>332</v>
      </c>
      <c r="F427" s="106"/>
      <c r="G427" s="106">
        <v>332</v>
      </c>
      <c r="H427" s="125">
        <v>39263</v>
      </c>
    </row>
    <row r="428" spans="1:8" ht="12.75">
      <c r="A428" s="127">
        <v>25</v>
      </c>
      <c r="B428" s="111" t="s">
        <v>195</v>
      </c>
      <c r="C428" s="96" t="s">
        <v>2850</v>
      </c>
      <c r="D428" s="105">
        <v>38327</v>
      </c>
      <c r="E428" s="106">
        <v>332</v>
      </c>
      <c r="F428" s="106"/>
      <c r="G428" s="106">
        <v>332</v>
      </c>
      <c r="H428" s="125">
        <v>39263</v>
      </c>
    </row>
    <row r="429" spans="1:8" ht="12.75">
      <c r="A429" s="127">
        <v>25</v>
      </c>
      <c r="B429" s="111" t="s">
        <v>196</v>
      </c>
      <c r="C429" s="96" t="s">
        <v>2851</v>
      </c>
      <c r="D429" s="105">
        <v>38327</v>
      </c>
      <c r="E429" s="106">
        <v>332</v>
      </c>
      <c r="F429" s="106"/>
      <c r="G429" s="106">
        <v>332</v>
      </c>
      <c r="H429" s="125">
        <v>39263</v>
      </c>
    </row>
    <row r="430" spans="1:8" ht="12.75">
      <c r="A430" s="127">
        <v>25</v>
      </c>
      <c r="B430" s="88" t="s">
        <v>4620</v>
      </c>
      <c r="C430" s="222" t="s">
        <v>2205</v>
      </c>
      <c r="D430" s="105">
        <v>38327</v>
      </c>
      <c r="E430" s="144">
        <v>332</v>
      </c>
      <c r="G430" s="144">
        <v>332</v>
      </c>
      <c r="H430" s="125">
        <v>39263</v>
      </c>
    </row>
    <row r="431" spans="1:8" ht="12.75">
      <c r="A431" s="127">
        <v>25</v>
      </c>
      <c r="B431" s="111" t="s">
        <v>197</v>
      </c>
      <c r="C431" s="96" t="s">
        <v>2852</v>
      </c>
      <c r="D431" s="125">
        <v>38443</v>
      </c>
      <c r="E431" s="106">
        <v>5028</v>
      </c>
      <c r="F431" s="106">
        <v>357</v>
      </c>
      <c r="G431" s="106">
        <v>5028</v>
      </c>
      <c r="H431" s="125" t="s">
        <v>1643</v>
      </c>
    </row>
    <row r="432" spans="1:8" ht="12.75">
      <c r="A432" s="127">
        <v>25</v>
      </c>
      <c r="B432" s="111" t="s">
        <v>198</v>
      </c>
      <c r="C432" s="96" t="s">
        <v>2853</v>
      </c>
      <c r="D432" s="105">
        <v>38327</v>
      </c>
      <c r="E432" s="106">
        <v>5108</v>
      </c>
      <c r="F432" s="106">
        <v>353</v>
      </c>
      <c r="G432" s="106">
        <v>5108</v>
      </c>
      <c r="H432" s="125" t="s">
        <v>1643</v>
      </c>
    </row>
    <row r="433" spans="1:8" ht="12.75">
      <c r="A433" s="127">
        <v>25</v>
      </c>
      <c r="B433" s="111" t="s">
        <v>200</v>
      </c>
      <c r="C433" s="96" t="s">
        <v>2854</v>
      </c>
      <c r="D433" s="105">
        <v>38327</v>
      </c>
      <c r="E433" s="106">
        <v>332</v>
      </c>
      <c r="F433" s="106"/>
      <c r="G433" s="106">
        <v>332</v>
      </c>
      <c r="H433" s="125">
        <v>39263</v>
      </c>
    </row>
    <row r="434" spans="1:8" ht="12.75">
      <c r="A434" s="127">
        <v>25</v>
      </c>
      <c r="B434" s="111" t="s">
        <v>201</v>
      </c>
      <c r="C434" s="96" t="s">
        <v>2855</v>
      </c>
      <c r="D434" s="105">
        <v>38327</v>
      </c>
      <c r="E434" s="106">
        <v>5108</v>
      </c>
      <c r="F434" s="106">
        <v>353</v>
      </c>
      <c r="G434" s="106">
        <v>5108</v>
      </c>
      <c r="H434" s="125" t="s">
        <v>1643</v>
      </c>
    </row>
    <row r="435" spans="1:8" ht="12.75">
      <c r="A435" s="127">
        <v>25</v>
      </c>
      <c r="B435" s="111" t="s">
        <v>203</v>
      </c>
      <c r="C435" s="96" t="s">
        <v>2856</v>
      </c>
      <c r="D435" s="125">
        <v>38443</v>
      </c>
      <c r="E435" s="106">
        <v>5028</v>
      </c>
      <c r="F435" s="106">
        <v>357</v>
      </c>
      <c r="G435" s="106">
        <v>5028</v>
      </c>
      <c r="H435" s="125" t="s">
        <v>1643</v>
      </c>
    </row>
    <row r="436" spans="1:8" ht="12.75">
      <c r="A436" s="127">
        <v>25</v>
      </c>
      <c r="B436" s="111" t="s">
        <v>205</v>
      </c>
      <c r="C436" s="96" t="s">
        <v>2857</v>
      </c>
      <c r="D436" s="105">
        <v>38327</v>
      </c>
      <c r="E436" s="106">
        <v>5358</v>
      </c>
      <c r="F436" s="106">
        <v>40</v>
      </c>
      <c r="G436" s="106">
        <v>5358</v>
      </c>
      <c r="H436" s="125" t="s">
        <v>1643</v>
      </c>
    </row>
    <row r="437" spans="1:8" ht="12.75">
      <c r="A437" s="127">
        <v>25</v>
      </c>
      <c r="B437" s="88" t="s">
        <v>4621</v>
      </c>
      <c r="C437" s="222" t="s">
        <v>2206</v>
      </c>
      <c r="D437" s="105">
        <v>38327</v>
      </c>
      <c r="E437" s="144">
        <v>5385</v>
      </c>
      <c r="F437" s="144">
        <v>364</v>
      </c>
      <c r="G437" s="144">
        <v>5385</v>
      </c>
      <c r="H437" s="125" t="s">
        <v>1643</v>
      </c>
    </row>
    <row r="438" spans="1:8" ht="12.75">
      <c r="A438" s="127">
        <v>25</v>
      </c>
      <c r="B438" s="88" t="s">
        <v>4622</v>
      </c>
      <c r="C438" s="222" t="s">
        <v>2207</v>
      </c>
      <c r="D438" s="105">
        <v>38327</v>
      </c>
      <c r="E438" s="144">
        <v>332</v>
      </c>
      <c r="G438" s="144">
        <v>332</v>
      </c>
      <c r="H438" s="125">
        <v>39263</v>
      </c>
    </row>
    <row r="439" spans="1:8" ht="12.75">
      <c r="A439" s="127">
        <v>25</v>
      </c>
      <c r="B439" s="111" t="s">
        <v>214</v>
      </c>
      <c r="C439" s="96" t="s">
        <v>2858</v>
      </c>
      <c r="D439" s="125">
        <v>38443</v>
      </c>
      <c r="E439" s="106">
        <v>5231</v>
      </c>
      <c r="F439" s="106">
        <v>357</v>
      </c>
      <c r="G439" s="106">
        <v>5231</v>
      </c>
      <c r="H439" s="125" t="s">
        <v>1643</v>
      </c>
    </row>
    <row r="440" spans="1:8" ht="12.75">
      <c r="A440" s="127">
        <v>25</v>
      </c>
      <c r="B440" s="111" t="s">
        <v>215</v>
      </c>
      <c r="C440" s="96" t="s">
        <v>2859</v>
      </c>
      <c r="D440" s="105">
        <v>38327</v>
      </c>
      <c r="E440" s="106">
        <v>5108</v>
      </c>
      <c r="F440" s="106">
        <v>353</v>
      </c>
      <c r="G440" s="106">
        <v>5108</v>
      </c>
      <c r="H440" s="125" t="s">
        <v>1643</v>
      </c>
    </row>
    <row r="441" spans="1:8" ht="12.75">
      <c r="A441" s="127">
        <v>25</v>
      </c>
      <c r="B441" s="111" t="s">
        <v>216</v>
      </c>
      <c r="C441" s="96" t="s">
        <v>2860</v>
      </c>
      <c r="D441" s="125">
        <v>38443</v>
      </c>
      <c r="E441" s="106">
        <v>5028</v>
      </c>
      <c r="F441" s="106">
        <v>357</v>
      </c>
      <c r="G441" s="106">
        <v>5028</v>
      </c>
      <c r="H441" s="125" t="s">
        <v>1643</v>
      </c>
    </row>
    <row r="442" spans="1:8" ht="12.75">
      <c r="A442" s="127">
        <v>25</v>
      </c>
      <c r="B442" s="111" t="s">
        <v>217</v>
      </c>
      <c r="C442" s="96" t="s">
        <v>2861</v>
      </c>
      <c r="D442" s="125">
        <v>38443</v>
      </c>
      <c r="E442" s="106">
        <v>5231</v>
      </c>
      <c r="F442" s="106">
        <v>357</v>
      </c>
      <c r="G442" s="106">
        <v>5231</v>
      </c>
      <c r="H442" s="125" t="s">
        <v>1643</v>
      </c>
    </row>
    <row r="443" spans="1:8" ht="12.75">
      <c r="A443" s="127">
        <v>25</v>
      </c>
      <c r="B443" s="183" t="s">
        <v>526</v>
      </c>
      <c r="C443" s="222" t="s">
        <v>2208</v>
      </c>
      <c r="D443" s="125">
        <v>37956</v>
      </c>
      <c r="E443" s="181">
        <v>5254</v>
      </c>
      <c r="F443" s="181">
        <v>367</v>
      </c>
      <c r="G443" s="181">
        <v>5254</v>
      </c>
      <c r="H443" s="125" t="s">
        <v>1643</v>
      </c>
    </row>
    <row r="444" spans="1:8" ht="12.75">
      <c r="A444" s="127">
        <v>25</v>
      </c>
      <c r="B444" s="111" t="s">
        <v>222</v>
      </c>
      <c r="C444" s="96" t="s">
        <v>2862</v>
      </c>
      <c r="D444" s="105">
        <v>38327</v>
      </c>
      <c r="E444" s="106">
        <v>5108</v>
      </c>
      <c r="F444" s="106">
        <v>353</v>
      </c>
      <c r="G444" s="106">
        <v>5108</v>
      </c>
      <c r="H444" s="125" t="s">
        <v>1643</v>
      </c>
    </row>
    <row r="445" spans="1:8" ht="12.75">
      <c r="A445" s="127">
        <v>25</v>
      </c>
      <c r="B445" s="111" t="s">
        <v>4641</v>
      </c>
      <c r="C445" s="96" t="s">
        <v>479</v>
      </c>
      <c r="D445" s="105">
        <v>38327</v>
      </c>
      <c r="E445" s="106">
        <v>5108</v>
      </c>
      <c r="F445" s="106">
        <v>353</v>
      </c>
      <c r="G445" s="106">
        <v>5108</v>
      </c>
      <c r="H445" s="125" t="s">
        <v>1643</v>
      </c>
    </row>
    <row r="446" spans="2:9" ht="12.75">
      <c r="B446" s="149"/>
      <c r="C446" s="126"/>
      <c r="D446" s="125"/>
      <c r="E446" s="123"/>
      <c r="F446" s="123"/>
      <c r="G446" s="123"/>
      <c r="H446" s="126"/>
      <c r="I446" s="125"/>
    </row>
    <row r="447" spans="2:9" ht="15.75">
      <c r="B447" s="107" t="s">
        <v>873</v>
      </c>
      <c r="C447" s="126"/>
      <c r="D447" s="125"/>
      <c r="E447" s="123"/>
      <c r="F447" s="123"/>
      <c r="G447" s="123"/>
      <c r="H447" s="126"/>
      <c r="I447" s="125"/>
    </row>
    <row r="448" spans="2:9" ht="12.75">
      <c r="B448" s="112" t="s">
        <v>3803</v>
      </c>
      <c r="C448" s="126"/>
      <c r="D448" s="125"/>
      <c r="E448" s="123"/>
      <c r="F448" s="123"/>
      <c r="G448" s="123"/>
      <c r="H448" s="126"/>
      <c r="I448" s="125"/>
    </row>
    <row r="449" spans="2:9" ht="12.75">
      <c r="B449" s="114"/>
      <c r="C449" s="126"/>
      <c r="D449" s="125"/>
      <c r="E449" s="123"/>
      <c r="F449" s="123"/>
      <c r="G449" s="123"/>
      <c r="H449" s="126"/>
      <c r="I449" s="125"/>
    </row>
    <row r="450" spans="1:9" s="137" customFormat="1" ht="22.5">
      <c r="A450" s="135" t="s">
        <v>1585</v>
      </c>
      <c r="B450" s="134" t="s">
        <v>3820</v>
      </c>
      <c r="C450" s="135" t="s">
        <v>2573</v>
      </c>
      <c r="D450" s="133" t="s">
        <v>4305</v>
      </c>
      <c r="E450" s="136" t="s">
        <v>965</v>
      </c>
      <c r="F450" s="136" t="s">
        <v>967</v>
      </c>
      <c r="G450" s="136" t="s">
        <v>966</v>
      </c>
      <c r="H450" s="133" t="s">
        <v>3822</v>
      </c>
      <c r="I450" s="141"/>
    </row>
    <row r="451" spans="1:9" s="137" customFormat="1" ht="22.5">
      <c r="A451" s="135" t="s">
        <v>1586</v>
      </c>
      <c r="B451" s="134" t="s">
        <v>2267</v>
      </c>
      <c r="C451" s="135" t="s">
        <v>1374</v>
      </c>
      <c r="D451" s="133" t="s">
        <v>4304</v>
      </c>
      <c r="E451" s="136" t="s">
        <v>1376</v>
      </c>
      <c r="F451" s="136" t="s">
        <v>1377</v>
      </c>
      <c r="G451" s="136" t="s">
        <v>1378</v>
      </c>
      <c r="H451" s="133" t="s">
        <v>1379</v>
      </c>
      <c r="I451" s="141"/>
    </row>
    <row r="452" spans="1:9" s="137" customFormat="1" ht="11.25">
      <c r="A452" s="140"/>
      <c r="B452" s="139"/>
      <c r="C452" s="140"/>
      <c r="D452" s="138"/>
      <c r="E452" s="141"/>
      <c r="F452" s="141"/>
      <c r="G452" s="141"/>
      <c r="H452" s="138"/>
      <c r="I452" s="141"/>
    </row>
    <row r="453" spans="1:8" ht="12.75">
      <c r="A453" s="127">
        <v>26</v>
      </c>
      <c r="B453" s="111" t="s">
        <v>232</v>
      </c>
      <c r="C453" s="96" t="s">
        <v>480</v>
      </c>
      <c r="D453" s="105">
        <v>38327</v>
      </c>
      <c r="E453" s="106">
        <v>5385</v>
      </c>
      <c r="F453" s="106">
        <v>364</v>
      </c>
      <c r="G453" s="106">
        <v>5385</v>
      </c>
      <c r="H453" s="125" t="s">
        <v>1643</v>
      </c>
    </row>
    <row r="454" spans="1:8" ht="12.75">
      <c r="A454" s="127">
        <v>26</v>
      </c>
      <c r="B454" s="111" t="s">
        <v>235</v>
      </c>
      <c r="C454" s="96" t="s">
        <v>481</v>
      </c>
      <c r="D454" s="105">
        <v>38327</v>
      </c>
      <c r="E454" s="106">
        <v>5108</v>
      </c>
      <c r="F454" s="106">
        <v>353</v>
      </c>
      <c r="G454" s="106">
        <v>5108</v>
      </c>
      <c r="H454" s="125" t="s">
        <v>1643</v>
      </c>
    </row>
    <row r="455" spans="1:8" ht="12.75">
      <c r="A455" s="127">
        <v>26</v>
      </c>
      <c r="B455" s="111" t="s">
        <v>236</v>
      </c>
      <c r="C455" s="96" t="s">
        <v>482</v>
      </c>
      <c r="D455" s="105">
        <v>38327</v>
      </c>
      <c r="E455" s="106">
        <v>5108</v>
      </c>
      <c r="F455" s="106">
        <v>353</v>
      </c>
      <c r="G455" s="106">
        <v>5108</v>
      </c>
      <c r="H455" s="125" t="s">
        <v>1643</v>
      </c>
    </row>
    <row r="456" spans="1:8" ht="12.75" customHeight="1">
      <c r="A456" s="342">
        <v>26</v>
      </c>
      <c r="B456" s="277" t="s">
        <v>238</v>
      </c>
      <c r="C456" s="271" t="s">
        <v>1563</v>
      </c>
      <c r="D456" s="272">
        <v>39071</v>
      </c>
      <c r="E456" s="273">
        <v>5326</v>
      </c>
      <c r="F456" s="273">
        <v>382</v>
      </c>
      <c r="G456" s="273">
        <v>5326</v>
      </c>
      <c r="H456" s="273" t="s">
        <v>1643</v>
      </c>
    </row>
    <row r="457" spans="1:8" ht="12.75">
      <c r="A457" s="127">
        <v>26</v>
      </c>
      <c r="B457" s="111" t="s">
        <v>239</v>
      </c>
      <c r="C457" s="96" t="s">
        <v>483</v>
      </c>
      <c r="D457" s="105">
        <v>38327</v>
      </c>
      <c r="E457" s="106">
        <v>5108</v>
      </c>
      <c r="F457" s="106">
        <v>353</v>
      </c>
      <c r="G457" s="106">
        <v>5108</v>
      </c>
      <c r="H457" s="125" t="s">
        <v>1643</v>
      </c>
    </row>
    <row r="458" spans="1:8" ht="12.75">
      <c r="A458" s="127">
        <v>26</v>
      </c>
      <c r="B458" s="183" t="s">
        <v>527</v>
      </c>
      <c r="C458" s="222" t="s">
        <v>2209</v>
      </c>
      <c r="D458" s="125">
        <v>37956</v>
      </c>
      <c r="E458" s="181">
        <v>5253</v>
      </c>
      <c r="F458" s="181">
        <v>363</v>
      </c>
      <c r="G458" s="181">
        <v>5253</v>
      </c>
      <c r="H458" s="125" t="s">
        <v>1643</v>
      </c>
    </row>
    <row r="459" spans="1:8" ht="12.75">
      <c r="A459" s="127">
        <v>26</v>
      </c>
      <c r="B459" s="111" t="s">
        <v>241</v>
      </c>
      <c r="C459" s="96" t="s">
        <v>484</v>
      </c>
      <c r="D459" s="105">
        <v>38327</v>
      </c>
      <c r="E459" s="106">
        <v>5108</v>
      </c>
      <c r="F459" s="106">
        <v>353</v>
      </c>
      <c r="G459" s="106">
        <v>5108</v>
      </c>
      <c r="H459" s="125" t="s">
        <v>1643</v>
      </c>
    </row>
    <row r="460" spans="1:8" ht="12.75">
      <c r="A460" s="127">
        <v>26</v>
      </c>
      <c r="B460" s="111" t="s">
        <v>242</v>
      </c>
      <c r="C460" s="96" t="s">
        <v>485</v>
      </c>
      <c r="D460" s="105">
        <v>38327</v>
      </c>
      <c r="E460" s="106">
        <v>5385</v>
      </c>
      <c r="F460" s="106">
        <v>364</v>
      </c>
      <c r="G460" s="106">
        <v>5385</v>
      </c>
      <c r="H460" s="125" t="s">
        <v>1643</v>
      </c>
    </row>
    <row r="461" spans="1:8" ht="12.75">
      <c r="A461" s="127">
        <v>26</v>
      </c>
      <c r="B461" s="183" t="s">
        <v>4108</v>
      </c>
      <c r="C461" s="222" t="s">
        <v>2210</v>
      </c>
      <c r="D461" s="125">
        <v>37956</v>
      </c>
      <c r="E461" s="181">
        <v>5028</v>
      </c>
      <c r="F461" s="181">
        <v>357</v>
      </c>
      <c r="G461" s="181">
        <v>5028</v>
      </c>
      <c r="H461" s="125" t="s">
        <v>1643</v>
      </c>
    </row>
    <row r="462" spans="1:8" ht="12.75">
      <c r="A462" s="127">
        <v>26</v>
      </c>
      <c r="B462" s="88" t="s">
        <v>4624</v>
      </c>
      <c r="C462" s="222" t="s">
        <v>2211</v>
      </c>
      <c r="D462" s="105">
        <v>38327</v>
      </c>
      <c r="E462" s="144">
        <v>332</v>
      </c>
      <c r="G462" s="144">
        <v>332</v>
      </c>
      <c r="H462" s="125">
        <v>39263</v>
      </c>
    </row>
    <row r="463" spans="1:8" ht="12.75">
      <c r="A463" s="127">
        <v>26</v>
      </c>
      <c r="B463" s="111" t="s">
        <v>246</v>
      </c>
      <c r="C463" s="96" t="s">
        <v>486</v>
      </c>
      <c r="D463" s="125">
        <v>38443</v>
      </c>
      <c r="E463" s="106">
        <v>5028</v>
      </c>
      <c r="F463" s="106">
        <v>357</v>
      </c>
      <c r="G463" s="106">
        <v>5028</v>
      </c>
      <c r="H463" s="125" t="s">
        <v>1643</v>
      </c>
    </row>
    <row r="464" spans="1:8" ht="12.75">
      <c r="A464" s="127">
        <v>26</v>
      </c>
      <c r="B464" s="183" t="s">
        <v>3610</v>
      </c>
      <c r="C464" s="222" t="s">
        <v>2212</v>
      </c>
      <c r="D464" s="125">
        <v>37956</v>
      </c>
      <c r="E464" s="181">
        <v>5028</v>
      </c>
      <c r="F464" s="181">
        <v>357</v>
      </c>
      <c r="G464" s="181">
        <v>5028</v>
      </c>
      <c r="H464" s="125" t="s">
        <v>1643</v>
      </c>
    </row>
    <row r="465" spans="1:8" ht="12.75">
      <c r="A465" s="127">
        <v>26</v>
      </c>
      <c r="B465" s="183" t="s">
        <v>528</v>
      </c>
      <c r="C465" s="222" t="s">
        <v>2213</v>
      </c>
      <c r="D465" s="125">
        <v>37956</v>
      </c>
      <c r="E465" s="181">
        <v>5108</v>
      </c>
      <c r="F465" s="181">
        <v>353</v>
      </c>
      <c r="G465" s="181">
        <v>5108</v>
      </c>
      <c r="H465" s="125" t="s">
        <v>1643</v>
      </c>
    </row>
    <row r="466" spans="1:8" ht="12.75">
      <c r="A466" s="127">
        <v>26</v>
      </c>
      <c r="B466" s="111" t="s">
        <v>640</v>
      </c>
      <c r="C466" s="96" t="s">
        <v>487</v>
      </c>
      <c r="D466" s="105">
        <v>38327</v>
      </c>
      <c r="E466" s="106">
        <v>5358</v>
      </c>
      <c r="F466" s="106">
        <v>40</v>
      </c>
      <c r="G466" s="106">
        <v>5358</v>
      </c>
      <c r="H466" s="125" t="s">
        <v>1643</v>
      </c>
    </row>
    <row r="467" spans="1:8" ht="12.75">
      <c r="A467" s="127">
        <v>26</v>
      </c>
      <c r="B467" s="111" t="s">
        <v>1174</v>
      </c>
      <c r="C467" s="96" t="s">
        <v>488</v>
      </c>
      <c r="D467" s="125">
        <v>38443</v>
      </c>
      <c r="E467" s="106">
        <v>5048</v>
      </c>
      <c r="F467" s="106">
        <v>357</v>
      </c>
      <c r="G467" s="106">
        <v>5048</v>
      </c>
      <c r="H467" s="125" t="s">
        <v>1643</v>
      </c>
    </row>
    <row r="468" spans="1:8" ht="12.75" customHeight="1">
      <c r="A468" s="342">
        <v>26</v>
      </c>
      <c r="B468" s="277" t="s">
        <v>1176</v>
      </c>
      <c r="C468" s="271" t="s">
        <v>1574</v>
      </c>
      <c r="D468" s="272">
        <v>39071</v>
      </c>
      <c r="E468" s="273">
        <v>5385</v>
      </c>
      <c r="F468" s="273">
        <v>364</v>
      </c>
      <c r="G468" s="273">
        <v>5385</v>
      </c>
      <c r="H468" s="273" t="s">
        <v>1643</v>
      </c>
    </row>
    <row r="469" spans="1:8" ht="12.75">
      <c r="A469" s="127">
        <v>26</v>
      </c>
      <c r="B469" s="111" t="s">
        <v>1177</v>
      </c>
      <c r="C469" s="96" t="s">
        <v>489</v>
      </c>
      <c r="D469" s="105">
        <v>38327</v>
      </c>
      <c r="E469" s="106">
        <v>5112</v>
      </c>
      <c r="F469" s="106">
        <v>341</v>
      </c>
      <c r="G469" s="106">
        <v>5112</v>
      </c>
      <c r="H469" s="125" t="s">
        <v>1643</v>
      </c>
    </row>
    <row r="470" spans="1:8" ht="12.75">
      <c r="A470" s="127">
        <v>26</v>
      </c>
      <c r="B470" s="111" t="s">
        <v>1179</v>
      </c>
      <c r="C470" s="96" t="s">
        <v>490</v>
      </c>
      <c r="D470" s="105">
        <v>38327</v>
      </c>
      <c r="E470" s="106">
        <v>5112</v>
      </c>
      <c r="F470" s="106">
        <v>341</v>
      </c>
      <c r="G470" s="106">
        <v>5112</v>
      </c>
      <c r="H470" s="125" t="s">
        <v>1643</v>
      </c>
    </row>
    <row r="471" spans="1:8" ht="12.75">
      <c r="A471" s="127">
        <v>26</v>
      </c>
      <c r="B471" s="111" t="s">
        <v>1180</v>
      </c>
      <c r="C471" s="96" t="s">
        <v>491</v>
      </c>
      <c r="D471" s="105">
        <v>38327</v>
      </c>
      <c r="E471" s="106">
        <v>5112</v>
      </c>
      <c r="F471" s="106">
        <v>341</v>
      </c>
      <c r="G471" s="106">
        <v>5112</v>
      </c>
      <c r="H471" s="125" t="s">
        <v>1643</v>
      </c>
    </row>
    <row r="472" spans="1:8" ht="12.75" customHeight="1">
      <c r="A472" s="127">
        <v>26</v>
      </c>
      <c r="B472" s="111" t="s">
        <v>1182</v>
      </c>
      <c r="C472" s="96" t="s">
        <v>492</v>
      </c>
      <c r="D472" s="105">
        <v>38327</v>
      </c>
      <c r="E472" s="106">
        <v>5108</v>
      </c>
      <c r="F472" s="106">
        <v>353</v>
      </c>
      <c r="G472" s="106">
        <v>5108</v>
      </c>
      <c r="H472" s="125" t="s">
        <v>1643</v>
      </c>
    </row>
    <row r="473" spans="2:9" ht="12.75">
      <c r="B473" s="149"/>
      <c r="C473" s="126"/>
      <c r="D473" s="125"/>
      <c r="E473" s="123"/>
      <c r="F473" s="123"/>
      <c r="G473" s="123"/>
      <c r="H473" s="126"/>
      <c r="I473" s="125"/>
    </row>
    <row r="474" spans="2:9" ht="12.75">
      <c r="B474" s="149"/>
      <c r="C474" s="126"/>
      <c r="D474" s="125"/>
      <c r="E474" s="123"/>
      <c r="F474" s="123"/>
      <c r="G474" s="123"/>
      <c r="H474" s="126"/>
      <c r="I474" s="125"/>
    </row>
    <row r="475" spans="2:9" ht="15.75">
      <c r="B475" s="107" t="s">
        <v>874</v>
      </c>
      <c r="C475" s="126"/>
      <c r="D475" s="125"/>
      <c r="E475" s="123"/>
      <c r="F475" s="123"/>
      <c r="G475" s="123"/>
      <c r="H475" s="126"/>
      <c r="I475" s="125"/>
    </row>
    <row r="476" spans="2:9" ht="12.75">
      <c r="B476" s="112" t="s">
        <v>3804</v>
      </c>
      <c r="C476" s="126"/>
      <c r="D476" s="125"/>
      <c r="E476" s="123"/>
      <c r="F476" s="123"/>
      <c r="G476" s="123"/>
      <c r="H476" s="126"/>
      <c r="I476" s="125"/>
    </row>
    <row r="477" spans="2:9" ht="12.75">
      <c r="B477" s="114"/>
      <c r="C477" s="126"/>
      <c r="D477" s="125"/>
      <c r="E477" s="123"/>
      <c r="F477" s="123"/>
      <c r="G477" s="123"/>
      <c r="H477" s="126"/>
      <c r="I477" s="125"/>
    </row>
    <row r="478" spans="1:9" s="137" customFormat="1" ht="22.5">
      <c r="A478" s="135" t="s">
        <v>1585</v>
      </c>
      <c r="B478" s="134" t="s">
        <v>3820</v>
      </c>
      <c r="C478" s="135" t="s">
        <v>2573</v>
      </c>
      <c r="D478" s="133" t="s">
        <v>4305</v>
      </c>
      <c r="E478" s="136" t="s">
        <v>965</v>
      </c>
      <c r="F478" s="136" t="s">
        <v>967</v>
      </c>
      <c r="G478" s="136" t="s">
        <v>966</v>
      </c>
      <c r="H478" s="133" t="s">
        <v>3822</v>
      </c>
      <c r="I478" s="141"/>
    </row>
    <row r="479" spans="1:9" s="137" customFormat="1" ht="22.5">
      <c r="A479" s="135" t="s">
        <v>1586</v>
      </c>
      <c r="B479" s="134" t="s">
        <v>2267</v>
      </c>
      <c r="C479" s="135" t="s">
        <v>1374</v>
      </c>
      <c r="D479" s="133" t="s">
        <v>4304</v>
      </c>
      <c r="E479" s="136" t="s">
        <v>1376</v>
      </c>
      <c r="F479" s="136" t="s">
        <v>1377</v>
      </c>
      <c r="G479" s="136" t="s">
        <v>1378</v>
      </c>
      <c r="H479" s="133" t="s">
        <v>1379</v>
      </c>
      <c r="I479" s="141"/>
    </row>
    <row r="480" spans="1:9" s="137" customFormat="1" ht="11.25">
      <c r="A480" s="140"/>
      <c r="B480" s="139"/>
      <c r="C480" s="140"/>
      <c r="D480" s="138"/>
      <c r="E480" s="141"/>
      <c r="F480" s="141"/>
      <c r="G480" s="141"/>
      <c r="H480" s="138"/>
      <c r="I480" s="141"/>
    </row>
    <row r="481" spans="1:8" ht="12.75">
      <c r="A481" s="127" t="s">
        <v>2561</v>
      </c>
      <c r="B481" s="111" t="s">
        <v>1189</v>
      </c>
      <c r="C481" s="96" t="s">
        <v>493</v>
      </c>
      <c r="D481" s="105">
        <v>38327</v>
      </c>
      <c r="E481" s="106">
        <v>5112</v>
      </c>
      <c r="F481" s="106">
        <v>341</v>
      </c>
      <c r="G481" s="106">
        <v>5112</v>
      </c>
      <c r="H481" s="125" t="s">
        <v>1643</v>
      </c>
    </row>
    <row r="482" spans="1:8" ht="12.75">
      <c r="A482" s="127" t="s">
        <v>2561</v>
      </c>
      <c r="B482" s="111" t="s">
        <v>1190</v>
      </c>
      <c r="C482" s="96" t="s">
        <v>494</v>
      </c>
      <c r="D482" s="105">
        <v>38327</v>
      </c>
      <c r="E482" s="106">
        <v>5385</v>
      </c>
      <c r="F482" s="106">
        <v>364</v>
      </c>
      <c r="G482" s="106">
        <v>5385</v>
      </c>
      <c r="H482" s="125">
        <v>39263</v>
      </c>
    </row>
    <row r="483" spans="1:8" ht="12.75">
      <c r="A483" s="127" t="s">
        <v>2561</v>
      </c>
      <c r="B483" s="111" t="s">
        <v>1192</v>
      </c>
      <c r="C483" s="96" t="s">
        <v>495</v>
      </c>
      <c r="D483" s="105">
        <v>38327</v>
      </c>
      <c r="E483" s="106">
        <v>5112</v>
      </c>
      <c r="F483" s="106">
        <v>341</v>
      </c>
      <c r="G483" s="106">
        <v>5112</v>
      </c>
      <c r="H483" s="125" t="s">
        <v>1643</v>
      </c>
    </row>
    <row r="484" spans="1:8" ht="12.75">
      <c r="A484" s="127" t="s">
        <v>2561</v>
      </c>
      <c r="B484" s="111" t="s">
        <v>1195</v>
      </c>
      <c r="C484" s="96" t="s">
        <v>496</v>
      </c>
      <c r="D484" s="125">
        <v>38443</v>
      </c>
      <c r="E484" s="106">
        <v>5048</v>
      </c>
      <c r="F484" s="106">
        <v>357</v>
      </c>
      <c r="G484" s="106">
        <v>5048</v>
      </c>
      <c r="H484" s="125" t="s">
        <v>1643</v>
      </c>
    </row>
    <row r="485" spans="1:8" ht="12.75">
      <c r="A485" s="127" t="s">
        <v>2561</v>
      </c>
      <c r="B485" s="111" t="s">
        <v>1196</v>
      </c>
      <c r="C485" s="96" t="s">
        <v>497</v>
      </c>
      <c r="D485" s="105">
        <v>38327</v>
      </c>
      <c r="E485" s="106">
        <v>5108</v>
      </c>
      <c r="F485" s="106">
        <v>353</v>
      </c>
      <c r="G485" s="106">
        <v>5108</v>
      </c>
      <c r="H485" s="125" t="s">
        <v>1643</v>
      </c>
    </row>
    <row r="486" spans="1:8" ht="12.75">
      <c r="A486" s="127" t="s">
        <v>2561</v>
      </c>
      <c r="B486" s="111" t="s">
        <v>1199</v>
      </c>
      <c r="C486" s="96" t="s">
        <v>498</v>
      </c>
      <c r="D486" s="105">
        <v>38327</v>
      </c>
      <c r="E486" s="106">
        <v>5105</v>
      </c>
      <c r="F486" s="106">
        <v>353</v>
      </c>
      <c r="G486" s="106">
        <v>5105</v>
      </c>
      <c r="H486" s="125" t="s">
        <v>1643</v>
      </c>
    </row>
    <row r="487" spans="1:8" ht="12.75">
      <c r="A487" s="127" t="s">
        <v>2561</v>
      </c>
      <c r="B487" s="111" t="s">
        <v>1201</v>
      </c>
      <c r="C487" s="96" t="s">
        <v>499</v>
      </c>
      <c r="D487" s="125">
        <v>38443</v>
      </c>
      <c r="E487" s="106">
        <v>5355</v>
      </c>
      <c r="F487" s="106">
        <v>357</v>
      </c>
      <c r="G487" s="106">
        <v>5355</v>
      </c>
      <c r="H487" s="125" t="s">
        <v>1643</v>
      </c>
    </row>
    <row r="488" spans="1:8" ht="12.75">
      <c r="A488" s="127" t="s">
        <v>2561</v>
      </c>
      <c r="B488" s="111" t="s">
        <v>1202</v>
      </c>
      <c r="C488" s="96" t="s">
        <v>500</v>
      </c>
      <c r="D488" s="125">
        <v>38443</v>
      </c>
      <c r="E488" s="106">
        <v>5355</v>
      </c>
      <c r="F488" s="106">
        <v>357</v>
      </c>
      <c r="G488" s="106">
        <v>5355</v>
      </c>
      <c r="H488" s="125" t="s">
        <v>1643</v>
      </c>
    </row>
    <row r="489" spans="1:8" ht="12.75">
      <c r="A489" s="127" t="s">
        <v>2561</v>
      </c>
      <c r="B489" s="111" t="s">
        <v>1205</v>
      </c>
      <c r="C489" s="96" t="s">
        <v>501</v>
      </c>
      <c r="D489" s="125">
        <v>38443</v>
      </c>
      <c r="E489" s="106">
        <v>5048</v>
      </c>
      <c r="F489" s="106">
        <v>357</v>
      </c>
      <c r="G489" s="106">
        <v>5048</v>
      </c>
      <c r="H489" s="125" t="s">
        <v>1643</v>
      </c>
    </row>
    <row r="490" spans="1:8" ht="12.75">
      <c r="A490" s="127" t="s">
        <v>2561</v>
      </c>
      <c r="B490" s="111" t="s">
        <v>1206</v>
      </c>
      <c r="C490" s="96" t="s">
        <v>2268</v>
      </c>
      <c r="D490" s="105">
        <v>38327</v>
      </c>
      <c r="E490" s="106">
        <v>5104</v>
      </c>
      <c r="F490" s="106">
        <v>367</v>
      </c>
      <c r="G490" s="106">
        <v>5104</v>
      </c>
      <c r="H490" s="125" t="s">
        <v>1643</v>
      </c>
    </row>
    <row r="491" spans="1:8" ht="12.75">
      <c r="A491" s="127" t="s">
        <v>2561</v>
      </c>
      <c r="B491" s="88" t="s">
        <v>4626</v>
      </c>
      <c r="C491" s="96" t="s">
        <v>2144</v>
      </c>
      <c r="D491" s="105">
        <v>38327</v>
      </c>
      <c r="E491" s="144">
        <v>5041</v>
      </c>
      <c r="F491" s="144">
        <v>360</v>
      </c>
      <c r="G491" s="144">
        <v>5041</v>
      </c>
      <c r="H491" s="125">
        <v>39263</v>
      </c>
    </row>
    <row r="492" spans="1:8" ht="12.75">
      <c r="A492" s="127" t="s">
        <v>2561</v>
      </c>
      <c r="B492" s="111" t="s">
        <v>1207</v>
      </c>
      <c r="C492" s="96" t="s">
        <v>2269</v>
      </c>
      <c r="D492" s="125">
        <v>38443</v>
      </c>
      <c r="E492" s="106">
        <v>5048</v>
      </c>
      <c r="F492" s="106">
        <v>357</v>
      </c>
      <c r="G492" s="106">
        <v>5048</v>
      </c>
      <c r="H492" s="125" t="s">
        <v>1643</v>
      </c>
    </row>
    <row r="493" spans="1:8" ht="12.75">
      <c r="A493" s="127" t="s">
        <v>2561</v>
      </c>
      <c r="B493" s="111" t="s">
        <v>1208</v>
      </c>
      <c r="C493" s="96" t="s">
        <v>2270</v>
      </c>
      <c r="D493" s="105">
        <v>38327</v>
      </c>
      <c r="E493" s="106">
        <v>5104</v>
      </c>
      <c r="F493" s="106">
        <v>367</v>
      </c>
      <c r="G493" s="106">
        <v>5104</v>
      </c>
      <c r="H493" s="125" t="s">
        <v>1643</v>
      </c>
    </row>
    <row r="494" spans="1:8" ht="12.75">
      <c r="A494" s="127" t="s">
        <v>2561</v>
      </c>
      <c r="B494" s="111" t="s">
        <v>732</v>
      </c>
      <c r="C494" s="96" t="s">
        <v>2271</v>
      </c>
      <c r="D494" s="105">
        <v>38327</v>
      </c>
      <c r="E494" s="106">
        <v>5108</v>
      </c>
      <c r="F494" s="106">
        <v>353</v>
      </c>
      <c r="G494" s="106">
        <v>5108</v>
      </c>
      <c r="H494" s="125" t="s">
        <v>1643</v>
      </c>
    </row>
    <row r="495" spans="1:8" ht="12.75">
      <c r="A495" s="127" t="s">
        <v>2561</v>
      </c>
      <c r="B495" s="111" t="s">
        <v>1212</v>
      </c>
      <c r="C495" s="96" t="s">
        <v>2272</v>
      </c>
      <c r="D495" s="105">
        <v>38327</v>
      </c>
      <c r="E495" s="106">
        <v>5112</v>
      </c>
      <c r="F495" s="106">
        <v>341</v>
      </c>
      <c r="G495" s="106">
        <v>5112</v>
      </c>
      <c r="H495" s="125" t="s">
        <v>1643</v>
      </c>
    </row>
    <row r="496" spans="1:8" ht="12.75">
      <c r="A496" s="127" t="s">
        <v>2561</v>
      </c>
      <c r="B496" s="111" t="s">
        <v>1214</v>
      </c>
      <c r="C496" s="96" t="s">
        <v>91</v>
      </c>
      <c r="D496" s="105">
        <v>38327</v>
      </c>
      <c r="E496" s="106">
        <v>5112</v>
      </c>
      <c r="F496" s="106">
        <v>341</v>
      </c>
      <c r="G496" s="106">
        <v>5112</v>
      </c>
      <c r="H496" s="125" t="s">
        <v>1643</v>
      </c>
    </row>
    <row r="497" spans="1:8" ht="12.75">
      <c r="A497" s="127" t="s">
        <v>2561</v>
      </c>
      <c r="B497" s="111" t="s">
        <v>1217</v>
      </c>
      <c r="C497" s="96" t="s">
        <v>94</v>
      </c>
      <c r="D497" s="105">
        <v>38327</v>
      </c>
      <c r="E497" s="106">
        <v>5385</v>
      </c>
      <c r="F497" s="106">
        <v>364</v>
      </c>
      <c r="G497" s="106">
        <v>5385</v>
      </c>
      <c r="H497" s="125" t="s">
        <v>1643</v>
      </c>
    </row>
    <row r="498" spans="1:8" ht="12.75">
      <c r="A498" s="276" t="s">
        <v>2561</v>
      </c>
      <c r="B498" s="277" t="s">
        <v>3690</v>
      </c>
      <c r="C498" s="271" t="s">
        <v>3691</v>
      </c>
      <c r="D498" s="272">
        <v>39071</v>
      </c>
      <c r="E498" s="273">
        <v>5104</v>
      </c>
      <c r="F498" s="273">
        <v>367</v>
      </c>
      <c r="G498" s="273">
        <v>5104</v>
      </c>
      <c r="H498" s="273" t="s">
        <v>1643</v>
      </c>
    </row>
    <row r="499" spans="1:8" ht="12.75">
      <c r="A499" s="127" t="s">
        <v>2561</v>
      </c>
      <c r="B499" s="111" t="s">
        <v>1220</v>
      </c>
      <c r="C499" s="96" t="s">
        <v>2273</v>
      </c>
      <c r="D499" s="125">
        <v>38443</v>
      </c>
      <c r="E499" s="106">
        <v>5231</v>
      </c>
      <c r="F499" s="106">
        <v>357</v>
      </c>
      <c r="G499" s="106">
        <v>5231</v>
      </c>
      <c r="H499" s="125" t="s">
        <v>1643</v>
      </c>
    </row>
    <row r="500" spans="1:8" ht="12.75">
      <c r="A500" s="127" t="s">
        <v>2561</v>
      </c>
      <c r="B500" s="111" t="s">
        <v>1221</v>
      </c>
      <c r="C500" s="96" t="s">
        <v>2274</v>
      </c>
      <c r="D500" s="105">
        <v>38327</v>
      </c>
      <c r="E500" s="106">
        <v>5112</v>
      </c>
      <c r="F500" s="106">
        <v>341</v>
      </c>
      <c r="G500" s="106">
        <v>5112</v>
      </c>
      <c r="H500" s="125">
        <v>39263</v>
      </c>
    </row>
    <row r="501" spans="1:8" ht="12.75">
      <c r="A501" s="127" t="s">
        <v>2561</v>
      </c>
      <c r="B501" s="111" t="s">
        <v>1223</v>
      </c>
      <c r="C501" s="96" t="s">
        <v>2275</v>
      </c>
      <c r="D501" s="125">
        <v>38443</v>
      </c>
      <c r="E501" s="106">
        <v>5355</v>
      </c>
      <c r="F501" s="106">
        <v>357</v>
      </c>
      <c r="G501" s="106">
        <v>5355</v>
      </c>
      <c r="H501" s="125" t="s">
        <v>1643</v>
      </c>
    </row>
    <row r="502" spans="1:8" ht="12.75">
      <c r="A502" s="276" t="s">
        <v>2561</v>
      </c>
      <c r="B502" s="277" t="s">
        <v>3692</v>
      </c>
      <c r="C502" s="271" t="s">
        <v>3693</v>
      </c>
      <c r="D502" s="272">
        <v>39071</v>
      </c>
      <c r="E502" s="273">
        <v>5104</v>
      </c>
      <c r="F502" s="273">
        <v>367</v>
      </c>
      <c r="G502" s="273">
        <v>5104</v>
      </c>
      <c r="H502" s="273" t="s">
        <v>1643</v>
      </c>
    </row>
    <row r="503" spans="1:8" ht="12.75">
      <c r="A503" s="127" t="s">
        <v>2561</v>
      </c>
      <c r="B503" s="111" t="s">
        <v>1225</v>
      </c>
      <c r="C503" s="96" t="s">
        <v>2276</v>
      </c>
      <c r="D503" s="125">
        <v>38443</v>
      </c>
      <c r="E503" s="106">
        <v>5355</v>
      </c>
      <c r="F503" s="106">
        <v>357</v>
      </c>
      <c r="G503" s="106">
        <v>5355</v>
      </c>
      <c r="H503" s="125" t="s">
        <v>1643</v>
      </c>
    </row>
    <row r="504" spans="2:8" ht="12.75">
      <c r="B504" s="111"/>
      <c r="C504" s="96"/>
      <c r="D504" s="125"/>
      <c r="E504" s="106"/>
      <c r="F504" s="106"/>
      <c r="G504" s="106"/>
      <c r="H504" s="125"/>
    </row>
    <row r="505" spans="2:9" ht="15.75">
      <c r="B505" s="107" t="s">
        <v>874</v>
      </c>
      <c r="C505" s="126"/>
      <c r="D505" s="125"/>
      <c r="E505" s="123"/>
      <c r="F505" s="123"/>
      <c r="G505" s="123"/>
      <c r="H505" s="126"/>
      <c r="I505" s="125"/>
    </row>
    <row r="506" spans="2:9" ht="12.75">
      <c r="B506" s="112" t="s">
        <v>3804</v>
      </c>
      <c r="C506" s="126"/>
      <c r="D506" s="125"/>
      <c r="E506" s="123"/>
      <c r="F506" s="123"/>
      <c r="G506" s="123"/>
      <c r="H506" s="126"/>
      <c r="I506" s="125"/>
    </row>
    <row r="507" spans="2:9" ht="12.75">
      <c r="B507" s="114"/>
      <c r="C507" s="126"/>
      <c r="D507" s="125"/>
      <c r="E507" s="123"/>
      <c r="F507" s="123"/>
      <c r="G507" s="123"/>
      <c r="H507" s="126"/>
      <c r="I507" s="125"/>
    </row>
    <row r="508" spans="1:9" s="137" customFormat="1" ht="22.5">
      <c r="A508" s="135" t="s">
        <v>1585</v>
      </c>
      <c r="B508" s="134" t="s">
        <v>3820</v>
      </c>
      <c r="C508" s="135" t="s">
        <v>2573</v>
      </c>
      <c r="D508" s="133" t="s">
        <v>4305</v>
      </c>
      <c r="E508" s="136" t="s">
        <v>965</v>
      </c>
      <c r="F508" s="136" t="s">
        <v>967</v>
      </c>
      <c r="G508" s="136" t="s">
        <v>966</v>
      </c>
      <c r="H508" s="133" t="s">
        <v>3822</v>
      </c>
      <c r="I508" s="141"/>
    </row>
    <row r="509" spans="1:9" s="137" customFormat="1" ht="22.5">
      <c r="A509" s="135" t="s">
        <v>1586</v>
      </c>
      <c r="B509" s="134" t="s">
        <v>2267</v>
      </c>
      <c r="C509" s="135" t="s">
        <v>1374</v>
      </c>
      <c r="D509" s="133" t="s">
        <v>4304</v>
      </c>
      <c r="E509" s="136" t="s">
        <v>1376</v>
      </c>
      <c r="F509" s="136" t="s">
        <v>1377</v>
      </c>
      <c r="G509" s="136" t="s">
        <v>1378</v>
      </c>
      <c r="H509" s="133" t="s">
        <v>1379</v>
      </c>
      <c r="I509" s="141"/>
    </row>
    <row r="510" spans="1:8" ht="12.75">
      <c r="A510" s="127" t="s">
        <v>2561</v>
      </c>
      <c r="B510" s="111" t="s">
        <v>1227</v>
      </c>
      <c r="C510" s="96" t="s">
        <v>2277</v>
      </c>
      <c r="D510" s="105">
        <v>38327</v>
      </c>
      <c r="E510" s="106">
        <v>5112</v>
      </c>
      <c r="F510" s="106">
        <v>341</v>
      </c>
      <c r="G510" s="106">
        <v>5112</v>
      </c>
      <c r="H510" s="125" t="s">
        <v>1643</v>
      </c>
    </row>
    <row r="511" spans="1:8" ht="12.75">
      <c r="A511" s="127" t="s">
        <v>2561</v>
      </c>
      <c r="B511" s="111" t="s">
        <v>1229</v>
      </c>
      <c r="C511" s="96" t="s">
        <v>2279</v>
      </c>
      <c r="D511" s="105">
        <v>38327</v>
      </c>
      <c r="E511" s="106">
        <v>5112</v>
      </c>
      <c r="F511" s="106">
        <v>341</v>
      </c>
      <c r="G511" s="106">
        <v>5112</v>
      </c>
      <c r="H511" s="125" t="s">
        <v>1643</v>
      </c>
    </row>
    <row r="512" spans="1:8" ht="12.75">
      <c r="A512" s="127" t="s">
        <v>2561</v>
      </c>
      <c r="B512" s="111" t="s">
        <v>1230</v>
      </c>
      <c r="C512" s="96" t="s">
        <v>2278</v>
      </c>
      <c r="D512" s="105">
        <v>38327</v>
      </c>
      <c r="E512" s="106">
        <v>5112</v>
      </c>
      <c r="F512" s="106">
        <v>341</v>
      </c>
      <c r="G512" s="106">
        <v>5112</v>
      </c>
      <c r="H512" s="125" t="s">
        <v>1643</v>
      </c>
    </row>
    <row r="513" spans="1:8" ht="12.75">
      <c r="A513" s="127" t="s">
        <v>2561</v>
      </c>
      <c r="B513" s="111" t="s">
        <v>1231</v>
      </c>
      <c r="C513" s="96" t="s">
        <v>2281</v>
      </c>
      <c r="D513" s="105">
        <v>38327</v>
      </c>
      <c r="E513" s="106">
        <v>5112</v>
      </c>
      <c r="F513" s="106">
        <v>341</v>
      </c>
      <c r="G513" s="106">
        <v>5112</v>
      </c>
      <c r="H513" s="125" t="s">
        <v>1643</v>
      </c>
    </row>
    <row r="514" spans="1:8" ht="12.75">
      <c r="A514" s="127" t="s">
        <v>2561</v>
      </c>
      <c r="B514" s="111" t="s">
        <v>1232</v>
      </c>
      <c r="C514" s="96" t="s">
        <v>2280</v>
      </c>
      <c r="D514" s="125">
        <v>38443</v>
      </c>
      <c r="E514" s="106">
        <v>5048</v>
      </c>
      <c r="F514" s="106">
        <v>357</v>
      </c>
      <c r="G514" s="106">
        <v>5048</v>
      </c>
      <c r="H514" s="125" t="s">
        <v>1643</v>
      </c>
    </row>
    <row r="515" spans="1:8" ht="12.75">
      <c r="A515" s="127" t="s">
        <v>2561</v>
      </c>
      <c r="B515" s="111" t="s">
        <v>1236</v>
      </c>
      <c r="C515" s="96" t="s">
        <v>2282</v>
      </c>
      <c r="D515" s="125">
        <v>38443</v>
      </c>
      <c r="E515" s="106">
        <v>5355</v>
      </c>
      <c r="F515" s="106">
        <v>357</v>
      </c>
      <c r="G515" s="106">
        <v>5355</v>
      </c>
      <c r="H515" s="125" t="s">
        <v>1643</v>
      </c>
    </row>
    <row r="516" spans="1:8" ht="12.75">
      <c r="A516" s="127" t="s">
        <v>2561</v>
      </c>
      <c r="B516" s="149" t="s">
        <v>530</v>
      </c>
      <c r="C516" s="222" t="s">
        <v>2214</v>
      </c>
      <c r="D516" s="125">
        <v>37956</v>
      </c>
      <c r="E516" s="123">
        <v>5112</v>
      </c>
      <c r="F516" s="123">
        <v>341</v>
      </c>
      <c r="G516" s="123">
        <v>5112</v>
      </c>
      <c r="H516" s="125" t="s">
        <v>1643</v>
      </c>
    </row>
    <row r="517" spans="1:8" ht="12.75">
      <c r="A517" s="127" t="s">
        <v>2561</v>
      </c>
      <c r="B517" s="111" t="s">
        <v>1239</v>
      </c>
      <c r="C517" s="96" t="s">
        <v>2283</v>
      </c>
      <c r="D517" s="125">
        <v>38443</v>
      </c>
      <c r="E517" s="106">
        <v>5048</v>
      </c>
      <c r="F517" s="106">
        <v>357</v>
      </c>
      <c r="G517" s="106">
        <v>5048</v>
      </c>
      <c r="H517" s="125" t="s">
        <v>1643</v>
      </c>
    </row>
    <row r="518" spans="1:8" ht="12.75">
      <c r="A518" s="276" t="s">
        <v>2561</v>
      </c>
      <c r="B518" s="277" t="s">
        <v>1243</v>
      </c>
      <c r="C518" s="271" t="s">
        <v>109</v>
      </c>
      <c r="D518" s="272">
        <v>39071</v>
      </c>
      <c r="E518" s="273">
        <v>5112</v>
      </c>
      <c r="F518" s="273">
        <v>341</v>
      </c>
      <c r="G518" s="273">
        <v>5112</v>
      </c>
      <c r="H518" s="273" t="s">
        <v>1643</v>
      </c>
    </row>
    <row r="519" spans="2:8" ht="12.75">
      <c r="B519" s="111"/>
      <c r="C519" s="96"/>
      <c r="D519" s="125"/>
      <c r="E519" s="106"/>
      <c r="F519" s="106"/>
      <c r="G519" s="106"/>
      <c r="H519" s="125"/>
    </row>
    <row r="520" spans="2:9" ht="15.75">
      <c r="B520" s="107" t="s">
        <v>874</v>
      </c>
      <c r="C520" s="126"/>
      <c r="D520" s="125"/>
      <c r="E520" s="123"/>
      <c r="F520" s="123"/>
      <c r="G520" s="123"/>
      <c r="H520" s="126"/>
      <c r="I520" s="125"/>
    </row>
    <row r="521" spans="2:9" ht="12.75">
      <c r="B521" s="112" t="s">
        <v>3804</v>
      </c>
      <c r="C521" s="126"/>
      <c r="D521" s="125"/>
      <c r="E521" s="123"/>
      <c r="F521" s="123"/>
      <c r="G521" s="123"/>
      <c r="H521" s="126"/>
      <c r="I521" s="125"/>
    </row>
    <row r="522" spans="2:9" ht="12.75">
      <c r="B522" s="114"/>
      <c r="C522" s="126"/>
      <c r="D522" s="125"/>
      <c r="E522" s="123"/>
      <c r="F522" s="123"/>
      <c r="G522" s="123"/>
      <c r="H522" s="126"/>
      <c r="I522" s="125"/>
    </row>
    <row r="523" spans="1:9" s="137" customFormat="1" ht="22.5">
      <c r="A523" s="135" t="s">
        <v>1585</v>
      </c>
      <c r="B523" s="134" t="s">
        <v>3820</v>
      </c>
      <c r="C523" s="135" t="s">
        <v>2573</v>
      </c>
      <c r="D523" s="133" t="s">
        <v>4305</v>
      </c>
      <c r="E523" s="136" t="s">
        <v>965</v>
      </c>
      <c r="F523" s="136" t="s">
        <v>967</v>
      </c>
      <c r="G523" s="136" t="s">
        <v>966</v>
      </c>
      <c r="H523" s="133" t="s">
        <v>3822</v>
      </c>
      <c r="I523" s="141"/>
    </row>
    <row r="524" spans="1:9" s="137" customFormat="1" ht="22.5">
      <c r="A524" s="135" t="s">
        <v>1586</v>
      </c>
      <c r="B524" s="134" t="s">
        <v>2267</v>
      </c>
      <c r="C524" s="135" t="s">
        <v>1374</v>
      </c>
      <c r="D524" s="133" t="s">
        <v>4304</v>
      </c>
      <c r="E524" s="136" t="s">
        <v>1376</v>
      </c>
      <c r="F524" s="136" t="s">
        <v>1377</v>
      </c>
      <c r="G524" s="136" t="s">
        <v>1378</v>
      </c>
      <c r="H524" s="133" t="s">
        <v>1379</v>
      </c>
      <c r="I524" s="141"/>
    </row>
    <row r="525" spans="2:8" ht="12.75">
      <c r="B525" s="111"/>
      <c r="C525" s="96"/>
      <c r="D525" s="125"/>
      <c r="E525" s="106"/>
      <c r="F525" s="106"/>
      <c r="G525" s="106"/>
      <c r="H525" s="125"/>
    </row>
    <row r="526" spans="1:8" s="197" customFormat="1" ht="12.75">
      <c r="A526" s="113" t="s">
        <v>2572</v>
      </c>
      <c r="B526" s="111" t="s">
        <v>1244</v>
      </c>
      <c r="C526" s="96" t="s">
        <v>2284</v>
      </c>
      <c r="D526" s="125">
        <v>38443</v>
      </c>
      <c r="E526" s="106">
        <v>5048</v>
      </c>
      <c r="F526" s="106">
        <v>357</v>
      </c>
      <c r="G526" s="106">
        <v>5048</v>
      </c>
      <c r="H526" s="125" t="s">
        <v>1643</v>
      </c>
    </row>
    <row r="527" spans="1:8" ht="12.75">
      <c r="A527" s="113" t="s">
        <v>2572</v>
      </c>
      <c r="B527" s="111" t="s">
        <v>1246</v>
      </c>
      <c r="C527" s="96" t="s">
        <v>2287</v>
      </c>
      <c r="D527" s="105">
        <v>38327</v>
      </c>
      <c r="E527" s="106">
        <v>5103</v>
      </c>
      <c r="F527" s="106">
        <v>280</v>
      </c>
      <c r="G527" s="106">
        <v>5103</v>
      </c>
      <c r="H527" s="125" t="s">
        <v>1643</v>
      </c>
    </row>
    <row r="528" spans="1:256" ht="12.75">
      <c r="A528" s="113" t="s">
        <v>2572</v>
      </c>
      <c r="B528" s="111" t="s">
        <v>1247</v>
      </c>
      <c r="C528" s="96" t="s">
        <v>2285</v>
      </c>
      <c r="D528" s="125">
        <v>38443</v>
      </c>
      <c r="E528" s="106">
        <v>5048</v>
      </c>
      <c r="F528" s="106">
        <v>357</v>
      </c>
      <c r="G528" s="106">
        <v>5048</v>
      </c>
      <c r="H528" s="125" t="s">
        <v>1643</v>
      </c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  <c r="AA528" s="197"/>
      <c r="AB528" s="197"/>
      <c r="AC528" s="197"/>
      <c r="AD528" s="197"/>
      <c r="AE528" s="197"/>
      <c r="AF528" s="197"/>
      <c r="AG528" s="197"/>
      <c r="AH528" s="197"/>
      <c r="AI528" s="197"/>
      <c r="AJ528" s="197"/>
      <c r="AK528" s="197"/>
      <c r="AL528" s="197"/>
      <c r="AM528" s="197"/>
      <c r="AN528" s="197"/>
      <c r="AO528" s="197"/>
      <c r="AP528" s="197"/>
      <c r="AQ528" s="197"/>
      <c r="AR528" s="197"/>
      <c r="AS528" s="197"/>
      <c r="AT528" s="197"/>
      <c r="AU528" s="197"/>
      <c r="AV528" s="197"/>
      <c r="AW528" s="197"/>
      <c r="AX528" s="197"/>
      <c r="AY528" s="197"/>
      <c r="AZ528" s="197"/>
      <c r="BA528" s="197"/>
      <c r="BB528" s="197"/>
      <c r="BC528" s="197"/>
      <c r="BD528" s="197"/>
      <c r="BE528" s="197"/>
      <c r="BF528" s="197"/>
      <c r="BG528" s="197"/>
      <c r="BH528" s="197"/>
      <c r="BI528" s="197"/>
      <c r="BJ528" s="197"/>
      <c r="BK528" s="197"/>
      <c r="BL528" s="197"/>
      <c r="BM528" s="197"/>
      <c r="BN528" s="197"/>
      <c r="BO528" s="197"/>
      <c r="BP528" s="197"/>
      <c r="BQ528" s="197"/>
      <c r="BR528" s="197"/>
      <c r="BS528" s="197"/>
      <c r="BT528" s="197"/>
      <c r="BU528" s="197"/>
      <c r="BV528" s="197"/>
      <c r="BW528" s="197"/>
      <c r="BX528" s="197"/>
      <c r="BY528" s="197"/>
      <c r="BZ528" s="197"/>
      <c r="CA528" s="197"/>
      <c r="CB528" s="197"/>
      <c r="CC528" s="197"/>
      <c r="CD528" s="197"/>
      <c r="CE528" s="197"/>
      <c r="CF528" s="197"/>
      <c r="CG528" s="197"/>
      <c r="CH528" s="197"/>
      <c r="CI528" s="197"/>
      <c r="CJ528" s="197"/>
      <c r="CK528" s="197"/>
      <c r="CL528" s="197"/>
      <c r="CM528" s="197"/>
      <c r="CN528" s="197"/>
      <c r="CO528" s="197"/>
      <c r="CP528" s="197"/>
      <c r="CQ528" s="197"/>
      <c r="CR528" s="197"/>
      <c r="CS528" s="197"/>
      <c r="CT528" s="197"/>
      <c r="CU528" s="197"/>
      <c r="CV528" s="197"/>
      <c r="CW528" s="197"/>
      <c r="CX528" s="197"/>
      <c r="CY528" s="197"/>
      <c r="CZ528" s="197"/>
      <c r="DA528" s="197"/>
      <c r="DB528" s="197"/>
      <c r="DC528" s="197"/>
      <c r="DD528" s="197"/>
      <c r="DE528" s="197"/>
      <c r="DF528" s="197"/>
      <c r="DG528" s="197"/>
      <c r="DH528" s="197"/>
      <c r="DI528" s="197"/>
      <c r="DJ528" s="197"/>
      <c r="DK528" s="197"/>
      <c r="DL528" s="197"/>
      <c r="DM528" s="197"/>
      <c r="DN528" s="197"/>
      <c r="DO528" s="197"/>
      <c r="DP528" s="197"/>
      <c r="DQ528" s="197"/>
      <c r="DR528" s="197"/>
      <c r="DS528" s="197"/>
      <c r="DT528" s="197"/>
      <c r="DU528" s="197"/>
      <c r="DV528" s="197"/>
      <c r="DW528" s="197"/>
      <c r="DX528" s="197"/>
      <c r="DY528" s="197"/>
      <c r="DZ528" s="197"/>
      <c r="EA528" s="197"/>
      <c r="EB528" s="197"/>
      <c r="EC528" s="197"/>
      <c r="ED528" s="197"/>
      <c r="EE528" s="197"/>
      <c r="EF528" s="197"/>
      <c r="EG528" s="197"/>
      <c r="EH528" s="197"/>
      <c r="EI528" s="197"/>
      <c r="EJ528" s="197"/>
      <c r="EK528" s="197"/>
      <c r="EL528" s="197"/>
      <c r="EM528" s="197"/>
      <c r="EN528" s="197"/>
      <c r="EO528" s="197"/>
      <c r="EP528" s="197"/>
      <c r="EQ528" s="197"/>
      <c r="ER528" s="197"/>
      <c r="ES528" s="197"/>
      <c r="ET528" s="197"/>
      <c r="EU528" s="197"/>
      <c r="EV528" s="197"/>
      <c r="EW528" s="197"/>
      <c r="EX528" s="197"/>
      <c r="EY528" s="197"/>
      <c r="EZ528" s="197"/>
      <c r="FA528" s="197"/>
      <c r="FB528" s="197"/>
      <c r="FC528" s="197"/>
      <c r="FD528" s="197"/>
      <c r="FE528" s="197"/>
      <c r="FF528" s="197"/>
      <c r="FG528" s="197"/>
      <c r="FH528" s="197"/>
      <c r="FI528" s="197"/>
      <c r="FJ528" s="197"/>
      <c r="FK528" s="197"/>
      <c r="FL528" s="197"/>
      <c r="FM528" s="197"/>
      <c r="FN528" s="197"/>
      <c r="FO528" s="197"/>
      <c r="FP528" s="197"/>
      <c r="FQ528" s="197"/>
      <c r="FR528" s="197"/>
      <c r="FS528" s="197"/>
      <c r="FT528" s="197"/>
      <c r="FU528" s="197"/>
      <c r="FV528" s="197"/>
      <c r="FW528" s="197"/>
      <c r="FX528" s="197"/>
      <c r="FY528" s="197"/>
      <c r="FZ528" s="197"/>
      <c r="GA528" s="197"/>
      <c r="GB528" s="197"/>
      <c r="GC528" s="197"/>
      <c r="GD528" s="197"/>
      <c r="GE528" s="197"/>
      <c r="GF528" s="197"/>
      <c r="GG528" s="197"/>
      <c r="GH528" s="197"/>
      <c r="GI528" s="197"/>
      <c r="GJ528" s="197"/>
      <c r="GK528" s="197"/>
      <c r="GL528" s="197"/>
      <c r="GM528" s="197"/>
      <c r="GN528" s="197"/>
      <c r="GO528" s="197"/>
      <c r="GP528" s="197"/>
      <c r="GQ528" s="197"/>
      <c r="GR528" s="197"/>
      <c r="GS528" s="197"/>
      <c r="GT528" s="197"/>
      <c r="GU528" s="197"/>
      <c r="GV528" s="197"/>
      <c r="GW528" s="197"/>
      <c r="GX528" s="197"/>
      <c r="GY528" s="197"/>
      <c r="GZ528" s="197"/>
      <c r="HA528" s="197"/>
      <c r="HB528" s="197"/>
      <c r="HC528" s="197"/>
      <c r="HD528" s="197"/>
      <c r="HE528" s="197"/>
      <c r="HF528" s="197"/>
      <c r="HG528" s="197"/>
      <c r="HH528" s="197"/>
      <c r="HI528" s="197"/>
      <c r="HJ528" s="197"/>
      <c r="HK528" s="197"/>
      <c r="HL528" s="197"/>
      <c r="HM528" s="197"/>
      <c r="HN528" s="197"/>
      <c r="HO528" s="197"/>
      <c r="HP528" s="197"/>
      <c r="HQ528" s="197"/>
      <c r="HR528" s="197"/>
      <c r="HS528" s="197"/>
      <c r="HT528" s="197"/>
      <c r="HU528" s="197"/>
      <c r="HV528" s="197"/>
      <c r="HW528" s="197"/>
      <c r="HX528" s="197"/>
      <c r="HY528" s="197"/>
      <c r="HZ528" s="197"/>
      <c r="IA528" s="197"/>
      <c r="IB528" s="197"/>
      <c r="IC528" s="197"/>
      <c r="ID528" s="197"/>
      <c r="IE528" s="197"/>
      <c r="IF528" s="197"/>
      <c r="IG528" s="197"/>
      <c r="IH528" s="197"/>
      <c r="II528" s="197"/>
      <c r="IJ528" s="197"/>
      <c r="IK528" s="197"/>
      <c r="IL528" s="197"/>
      <c r="IM528" s="197"/>
      <c r="IN528" s="197"/>
      <c r="IO528" s="197"/>
      <c r="IP528" s="197"/>
      <c r="IQ528" s="197"/>
      <c r="IR528" s="197"/>
      <c r="IS528" s="197"/>
      <c r="IT528" s="197"/>
      <c r="IU528" s="197"/>
      <c r="IV528" s="197"/>
    </row>
    <row r="529" spans="1:8" ht="12.75">
      <c r="A529" s="113" t="s">
        <v>2572</v>
      </c>
      <c r="B529" s="111" t="s">
        <v>1248</v>
      </c>
      <c r="C529" s="96" t="s">
        <v>2286</v>
      </c>
      <c r="D529" s="125">
        <v>38443</v>
      </c>
      <c r="E529" s="106">
        <v>5048</v>
      </c>
      <c r="F529" s="106">
        <v>357</v>
      </c>
      <c r="G529" s="106">
        <v>5048</v>
      </c>
      <c r="H529" s="125" t="s">
        <v>1643</v>
      </c>
    </row>
    <row r="530" spans="1:8" ht="12.75">
      <c r="A530" s="113" t="s">
        <v>2572</v>
      </c>
      <c r="B530" s="111" t="s">
        <v>1249</v>
      </c>
      <c r="C530" s="96" t="s">
        <v>2288</v>
      </c>
      <c r="D530" s="105">
        <v>38327</v>
      </c>
      <c r="E530" s="106">
        <v>5108</v>
      </c>
      <c r="F530" s="106">
        <v>353</v>
      </c>
      <c r="G530" s="106">
        <v>5108</v>
      </c>
      <c r="H530" s="125" t="s">
        <v>1643</v>
      </c>
    </row>
    <row r="531" spans="1:8" ht="12.75">
      <c r="A531" s="113" t="s">
        <v>2572</v>
      </c>
      <c r="B531" s="111" t="s">
        <v>1251</v>
      </c>
      <c r="C531" s="96" t="s">
        <v>2289</v>
      </c>
      <c r="D531" s="125">
        <v>38443</v>
      </c>
      <c r="E531" s="106">
        <v>5048</v>
      </c>
      <c r="F531" s="106">
        <v>357</v>
      </c>
      <c r="G531" s="106">
        <v>5048</v>
      </c>
      <c r="H531" s="125" t="s">
        <v>1643</v>
      </c>
    </row>
    <row r="532" spans="1:8" ht="12.75">
      <c r="A532" s="113" t="s">
        <v>2572</v>
      </c>
      <c r="B532" s="111" t="s">
        <v>1253</v>
      </c>
      <c r="C532" s="96" t="s">
        <v>2290</v>
      </c>
      <c r="D532" s="105">
        <v>38327</v>
      </c>
      <c r="E532" s="106">
        <v>5108</v>
      </c>
      <c r="F532" s="106">
        <v>353</v>
      </c>
      <c r="G532" s="106">
        <v>5108</v>
      </c>
      <c r="H532" s="125" t="s">
        <v>1643</v>
      </c>
    </row>
    <row r="533" spans="1:8" ht="12.75">
      <c r="A533" s="113" t="s">
        <v>2572</v>
      </c>
      <c r="B533" s="111" t="s">
        <v>1255</v>
      </c>
      <c r="C533" s="96" t="s">
        <v>2291</v>
      </c>
      <c r="D533" s="125">
        <v>38443</v>
      </c>
      <c r="E533" s="106">
        <v>5048</v>
      </c>
      <c r="F533" s="106">
        <v>357</v>
      </c>
      <c r="G533" s="106">
        <v>5048</v>
      </c>
      <c r="H533" s="125" t="s">
        <v>1643</v>
      </c>
    </row>
    <row r="534" spans="1:8" ht="12.75">
      <c r="A534" s="113" t="s">
        <v>2572</v>
      </c>
      <c r="B534" s="111" t="s">
        <v>1257</v>
      </c>
      <c r="C534" s="96" t="s">
        <v>2292</v>
      </c>
      <c r="D534" s="105">
        <v>38327</v>
      </c>
      <c r="E534" s="106">
        <v>5108</v>
      </c>
      <c r="F534" s="106">
        <v>353</v>
      </c>
      <c r="G534" s="106">
        <v>5108</v>
      </c>
      <c r="H534" s="125" t="s">
        <v>1643</v>
      </c>
    </row>
    <row r="535" spans="1:8" ht="12.75">
      <c r="A535" s="113" t="s">
        <v>2572</v>
      </c>
      <c r="B535" s="111" t="s">
        <v>817</v>
      </c>
      <c r="C535" s="96" t="s">
        <v>2293</v>
      </c>
      <c r="D535" s="125">
        <v>38443</v>
      </c>
      <c r="E535" s="106">
        <v>5048</v>
      </c>
      <c r="F535" s="106">
        <v>357</v>
      </c>
      <c r="G535" s="106">
        <v>5048</v>
      </c>
      <c r="H535" s="125" t="s">
        <v>1643</v>
      </c>
    </row>
    <row r="536" spans="1:8" ht="12.75">
      <c r="A536" s="113" t="s">
        <v>2572</v>
      </c>
      <c r="B536" s="111" t="s">
        <v>311</v>
      </c>
      <c r="C536" s="96" t="s">
        <v>2294</v>
      </c>
      <c r="D536" s="105">
        <v>38327</v>
      </c>
      <c r="E536" s="106">
        <v>5112</v>
      </c>
      <c r="F536" s="106">
        <v>341</v>
      </c>
      <c r="G536" s="106">
        <v>5112</v>
      </c>
      <c r="H536" s="125" t="s">
        <v>1643</v>
      </c>
    </row>
    <row r="537" spans="1:8" ht="12.75">
      <c r="A537" s="113" t="s">
        <v>2572</v>
      </c>
      <c r="B537" s="111" t="s">
        <v>3201</v>
      </c>
      <c r="C537" s="96" t="s">
        <v>2295</v>
      </c>
      <c r="D537" s="125">
        <v>38443</v>
      </c>
      <c r="E537" s="106">
        <v>5048</v>
      </c>
      <c r="F537" s="106">
        <v>357</v>
      </c>
      <c r="G537" s="106">
        <v>5048</v>
      </c>
      <c r="H537" s="125" t="s">
        <v>1643</v>
      </c>
    </row>
    <row r="538" spans="1:8" ht="12.75">
      <c r="A538" s="113" t="s">
        <v>2572</v>
      </c>
      <c r="B538" s="111" t="s">
        <v>2867</v>
      </c>
      <c r="C538" s="96" t="s">
        <v>2296</v>
      </c>
      <c r="D538" s="105">
        <v>38327</v>
      </c>
      <c r="E538" s="106">
        <v>5112</v>
      </c>
      <c r="F538" s="106">
        <v>341</v>
      </c>
      <c r="G538" s="106">
        <v>5112</v>
      </c>
      <c r="H538" s="125" t="s">
        <v>1643</v>
      </c>
    </row>
    <row r="539" spans="1:8" ht="12.75">
      <c r="A539" s="113" t="s">
        <v>2572</v>
      </c>
      <c r="B539" s="111" t="s">
        <v>2868</v>
      </c>
      <c r="C539" s="96" t="s">
        <v>2297</v>
      </c>
      <c r="D539" s="105">
        <v>38327</v>
      </c>
      <c r="E539" s="106">
        <v>5112</v>
      </c>
      <c r="F539" s="106">
        <v>341</v>
      </c>
      <c r="G539" s="106">
        <v>5112</v>
      </c>
      <c r="H539" s="125" t="s">
        <v>1643</v>
      </c>
    </row>
    <row r="540" spans="1:8" ht="12.75">
      <c r="A540" s="113" t="s">
        <v>2572</v>
      </c>
      <c r="B540" s="111" t="s">
        <v>2870</v>
      </c>
      <c r="C540" s="96" t="s">
        <v>2298</v>
      </c>
      <c r="D540" s="105">
        <v>38327</v>
      </c>
      <c r="E540" s="106">
        <v>5108</v>
      </c>
      <c r="F540" s="106">
        <v>353</v>
      </c>
      <c r="G540" s="106">
        <v>5108</v>
      </c>
      <c r="H540" s="125" t="s">
        <v>1643</v>
      </c>
    </row>
    <row r="541" spans="1:8" ht="12.75">
      <c r="A541" s="113" t="s">
        <v>2572</v>
      </c>
      <c r="B541" s="111" t="s">
        <v>2871</v>
      </c>
      <c r="C541" s="96" t="s">
        <v>2299</v>
      </c>
      <c r="D541" s="105">
        <v>38327</v>
      </c>
      <c r="E541" s="106">
        <v>5112</v>
      </c>
      <c r="F541" s="106">
        <v>341</v>
      </c>
      <c r="G541" s="106">
        <v>5112</v>
      </c>
      <c r="H541" s="125" t="s">
        <v>1643</v>
      </c>
    </row>
    <row r="542" spans="1:8" ht="12.75">
      <c r="A542" s="113" t="s">
        <v>2572</v>
      </c>
      <c r="B542" s="111" t="s">
        <v>2874</v>
      </c>
      <c r="C542" s="96" t="s">
        <v>2300</v>
      </c>
      <c r="D542" s="125">
        <v>38443</v>
      </c>
      <c r="E542" s="106">
        <v>5028</v>
      </c>
      <c r="F542" s="106">
        <v>357</v>
      </c>
      <c r="G542" s="106">
        <v>5028</v>
      </c>
      <c r="H542" s="125" t="s">
        <v>1643</v>
      </c>
    </row>
    <row r="543" spans="1:8" ht="12.75">
      <c r="A543" s="113" t="s">
        <v>2572</v>
      </c>
      <c r="B543" s="111" t="s">
        <v>2875</v>
      </c>
      <c r="C543" s="96" t="s">
        <v>2301</v>
      </c>
      <c r="D543" s="105">
        <v>38327</v>
      </c>
      <c r="E543" s="106">
        <v>5108</v>
      </c>
      <c r="F543" s="106">
        <v>353</v>
      </c>
      <c r="G543" s="106">
        <v>5108</v>
      </c>
      <c r="H543" s="125" t="s">
        <v>1643</v>
      </c>
    </row>
    <row r="544" spans="1:8" ht="12.75">
      <c r="A544" s="323" t="s">
        <v>2572</v>
      </c>
      <c r="B544" s="277" t="s">
        <v>1179</v>
      </c>
      <c r="C544" s="271" t="s">
        <v>2127</v>
      </c>
      <c r="D544" s="272">
        <v>39071</v>
      </c>
      <c r="E544" s="273">
        <v>5118</v>
      </c>
      <c r="F544" s="273">
        <v>382</v>
      </c>
      <c r="G544" s="273">
        <v>5118</v>
      </c>
      <c r="H544" s="273" t="s">
        <v>1643</v>
      </c>
    </row>
    <row r="545" spans="1:8" ht="12.75">
      <c r="A545" s="113" t="s">
        <v>2572</v>
      </c>
      <c r="B545" s="111" t="s">
        <v>2876</v>
      </c>
      <c r="C545" s="96" t="s">
        <v>2302</v>
      </c>
      <c r="D545" s="105">
        <v>38327</v>
      </c>
      <c r="E545" s="106">
        <v>5108</v>
      </c>
      <c r="F545" s="106">
        <v>353</v>
      </c>
      <c r="G545" s="106">
        <v>5108</v>
      </c>
      <c r="H545" s="125" t="s">
        <v>1643</v>
      </c>
    </row>
    <row r="546" spans="1:8" ht="12.75">
      <c r="A546" s="113" t="s">
        <v>2572</v>
      </c>
      <c r="B546" s="183" t="s">
        <v>529</v>
      </c>
      <c r="C546" s="222" t="s">
        <v>2215</v>
      </c>
      <c r="D546" s="125">
        <v>37956</v>
      </c>
      <c r="E546" s="181">
        <v>5317</v>
      </c>
      <c r="F546" s="181">
        <v>395</v>
      </c>
      <c r="G546" s="181">
        <v>5317</v>
      </c>
      <c r="H546" s="125" t="s">
        <v>1643</v>
      </c>
    </row>
    <row r="547" spans="1:8" ht="12.75">
      <c r="A547" s="323" t="s">
        <v>2572</v>
      </c>
      <c r="B547" s="277" t="s">
        <v>2877</v>
      </c>
      <c r="C547" s="271" t="s">
        <v>2128</v>
      </c>
      <c r="D547" s="272">
        <v>39071</v>
      </c>
      <c r="E547" s="273">
        <v>5118</v>
      </c>
      <c r="F547" s="273">
        <v>382</v>
      </c>
      <c r="G547" s="273">
        <v>5118</v>
      </c>
      <c r="H547" s="273" t="s">
        <v>1643</v>
      </c>
    </row>
    <row r="548" spans="1:8" ht="12.75">
      <c r="A548" s="113" t="s">
        <v>2572</v>
      </c>
      <c r="B548" s="111" t="s">
        <v>2879</v>
      </c>
      <c r="C548" s="96" t="s">
        <v>2303</v>
      </c>
      <c r="D548" s="105">
        <v>38327</v>
      </c>
      <c r="E548" s="106">
        <v>5112</v>
      </c>
      <c r="F548" s="106">
        <v>341</v>
      </c>
      <c r="G548" s="106">
        <v>5112</v>
      </c>
      <c r="H548" s="125" t="s">
        <v>1643</v>
      </c>
    </row>
    <row r="549" spans="1:8" ht="12.75">
      <c r="A549" s="113" t="s">
        <v>2572</v>
      </c>
      <c r="B549" s="111" t="s">
        <v>2880</v>
      </c>
      <c r="C549" s="96" t="s">
        <v>2304</v>
      </c>
      <c r="D549" s="105">
        <v>38327</v>
      </c>
      <c r="E549" s="106">
        <v>5108</v>
      </c>
      <c r="F549" s="106">
        <v>353</v>
      </c>
      <c r="G549" s="106">
        <v>5108</v>
      </c>
      <c r="H549" s="125" t="s">
        <v>1643</v>
      </c>
    </row>
    <row r="550" spans="1:8" ht="12.75">
      <c r="A550" s="113" t="s">
        <v>2572</v>
      </c>
      <c r="B550" s="111" t="s">
        <v>2881</v>
      </c>
      <c r="C550" s="96" t="s">
        <v>2305</v>
      </c>
      <c r="D550" s="105">
        <v>38327</v>
      </c>
      <c r="E550" s="106">
        <v>5108</v>
      </c>
      <c r="F550" s="106">
        <v>353</v>
      </c>
      <c r="G550" s="106">
        <v>5108</v>
      </c>
      <c r="H550" s="125" t="s">
        <v>1643</v>
      </c>
    </row>
    <row r="551" spans="1:8" ht="12.75">
      <c r="A551" s="113" t="s">
        <v>2572</v>
      </c>
      <c r="B551" s="111" t="s">
        <v>2884</v>
      </c>
      <c r="C551" s="96" t="s">
        <v>2306</v>
      </c>
      <c r="D551" s="105">
        <v>38327</v>
      </c>
      <c r="E551" s="106">
        <v>5112</v>
      </c>
      <c r="F551" s="106">
        <v>341</v>
      </c>
      <c r="G551" s="106">
        <v>5112</v>
      </c>
      <c r="H551" s="125" t="s">
        <v>1643</v>
      </c>
    </row>
    <row r="552" spans="1:8" ht="12.75">
      <c r="A552" s="113" t="s">
        <v>2572</v>
      </c>
      <c r="B552" s="111" t="s">
        <v>2885</v>
      </c>
      <c r="C552" s="96" t="s">
        <v>2307</v>
      </c>
      <c r="D552" s="125">
        <v>38443</v>
      </c>
      <c r="E552" s="106">
        <v>5048</v>
      </c>
      <c r="F552" s="106">
        <v>357</v>
      </c>
      <c r="G552" s="106">
        <v>5048</v>
      </c>
      <c r="H552" s="125" t="s">
        <v>1643</v>
      </c>
    </row>
    <row r="553" spans="1:8" ht="7.5" customHeight="1">
      <c r="A553" s="113"/>
      <c r="B553" s="111"/>
      <c r="C553" s="96"/>
      <c r="D553" s="125"/>
      <c r="E553" s="106"/>
      <c r="F553" s="106"/>
      <c r="G553" s="106"/>
      <c r="H553" s="125"/>
    </row>
    <row r="554" spans="2:9" ht="12.75">
      <c r="B554" s="149"/>
      <c r="C554" s="126"/>
      <c r="D554" s="125"/>
      <c r="E554" s="123"/>
      <c r="F554" s="123"/>
      <c r="G554" s="123"/>
      <c r="H554" s="126"/>
      <c r="I554" s="125"/>
    </row>
    <row r="555" spans="2:9" ht="12.75">
      <c r="B555" s="149"/>
      <c r="C555" s="126"/>
      <c r="D555" s="125"/>
      <c r="E555" s="123"/>
      <c r="F555" s="123"/>
      <c r="G555" s="123"/>
      <c r="H555" s="126"/>
      <c r="I555" s="125"/>
    </row>
    <row r="556" spans="2:9" ht="12.75">
      <c r="B556" s="149"/>
      <c r="C556" s="126"/>
      <c r="D556" s="125"/>
      <c r="E556" s="123"/>
      <c r="F556" s="123"/>
      <c r="G556" s="123"/>
      <c r="H556" s="126"/>
      <c r="I556" s="125"/>
    </row>
    <row r="557" spans="2:9" ht="12.75">
      <c r="B557" s="149"/>
      <c r="C557" s="126"/>
      <c r="D557" s="125"/>
      <c r="E557" s="123"/>
      <c r="F557" s="123"/>
      <c r="G557" s="123"/>
      <c r="H557" s="126"/>
      <c r="I557" s="125"/>
    </row>
    <row r="558" spans="2:9" ht="12.75">
      <c r="B558" s="149"/>
      <c r="C558" s="126"/>
      <c r="D558" s="125"/>
      <c r="E558" s="123"/>
      <c r="F558" s="123"/>
      <c r="G558" s="123"/>
      <c r="H558" s="126"/>
      <c r="I558" s="125"/>
    </row>
    <row r="559" spans="2:9" ht="12.75">
      <c r="B559" s="149"/>
      <c r="C559" s="126"/>
      <c r="D559" s="125"/>
      <c r="E559" s="123"/>
      <c r="F559" s="123"/>
      <c r="G559" s="123"/>
      <c r="H559" s="126"/>
      <c r="I559" s="125"/>
    </row>
    <row r="560" spans="2:9" ht="12.75">
      <c r="B560" s="149"/>
      <c r="C560" s="126"/>
      <c r="D560" s="125"/>
      <c r="E560" s="123"/>
      <c r="F560" s="123"/>
      <c r="G560" s="123"/>
      <c r="H560" s="126"/>
      <c r="I560" s="125"/>
    </row>
    <row r="561" spans="2:9" ht="15.75">
      <c r="B561" s="107" t="s">
        <v>875</v>
      </c>
      <c r="C561" s="126"/>
      <c r="D561" s="125"/>
      <c r="E561" s="123"/>
      <c r="F561" s="123"/>
      <c r="G561" s="123"/>
      <c r="H561" s="126"/>
      <c r="I561" s="125"/>
    </row>
    <row r="562" spans="1:256" s="180" customFormat="1" ht="12.75">
      <c r="A562" s="215"/>
      <c r="B562" s="112" t="s">
        <v>3805</v>
      </c>
      <c r="C562" s="175"/>
      <c r="D562" s="125"/>
      <c r="E562" s="123"/>
      <c r="F562" s="123"/>
      <c r="G562" s="123"/>
      <c r="H562" s="126"/>
      <c r="I562" s="12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256" s="180" customFormat="1" ht="12.75">
      <c r="A563" s="215"/>
      <c r="B563" s="112"/>
      <c r="C563" s="175"/>
      <c r="D563" s="125"/>
      <c r="E563" s="123"/>
      <c r="F563" s="123"/>
      <c r="G563" s="123"/>
      <c r="H563" s="126"/>
      <c r="I563" s="12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</row>
    <row r="564" spans="1:9" s="137" customFormat="1" ht="22.5">
      <c r="A564" s="135" t="s">
        <v>1585</v>
      </c>
      <c r="B564" s="134" t="s">
        <v>3820</v>
      </c>
      <c r="C564" s="135" t="s">
        <v>2573</v>
      </c>
      <c r="D564" s="133" t="s">
        <v>4305</v>
      </c>
      <c r="E564" s="136" t="s">
        <v>965</v>
      </c>
      <c r="F564" s="136" t="s">
        <v>967</v>
      </c>
      <c r="G564" s="136" t="s">
        <v>966</v>
      </c>
      <c r="H564" s="133" t="s">
        <v>3822</v>
      </c>
      <c r="I564" s="141"/>
    </row>
    <row r="565" spans="1:9" s="137" customFormat="1" ht="22.5">
      <c r="A565" s="135" t="s">
        <v>1586</v>
      </c>
      <c r="B565" s="134" t="s">
        <v>2267</v>
      </c>
      <c r="C565" s="135" t="s">
        <v>1374</v>
      </c>
      <c r="D565" s="133" t="s">
        <v>4304</v>
      </c>
      <c r="E565" s="136" t="s">
        <v>1376</v>
      </c>
      <c r="F565" s="136" t="s">
        <v>1377</v>
      </c>
      <c r="G565" s="136" t="s">
        <v>1378</v>
      </c>
      <c r="H565" s="133" t="s">
        <v>1379</v>
      </c>
      <c r="I565" s="141"/>
    </row>
    <row r="566" spans="1:9" s="137" customFormat="1" ht="11.25">
      <c r="A566" s="140"/>
      <c r="B566" s="139"/>
      <c r="C566" s="140"/>
      <c r="D566" s="138"/>
      <c r="E566" s="141"/>
      <c r="F566" s="141"/>
      <c r="G566" s="141"/>
      <c r="H566" s="138"/>
      <c r="I566" s="141"/>
    </row>
    <row r="567" spans="1:8" ht="12.75">
      <c r="A567" s="127" t="s">
        <v>4306</v>
      </c>
      <c r="B567" s="111" t="s">
        <v>2896</v>
      </c>
      <c r="C567" s="220" t="s">
        <v>2308</v>
      </c>
      <c r="D567" s="105">
        <v>38327</v>
      </c>
      <c r="E567" s="106">
        <v>5112</v>
      </c>
      <c r="F567" s="106">
        <v>341</v>
      </c>
      <c r="G567" s="106">
        <v>5112</v>
      </c>
      <c r="H567" s="125" t="s">
        <v>1643</v>
      </c>
    </row>
    <row r="568" spans="1:8" ht="12.75">
      <c r="A568" s="127" t="s">
        <v>4306</v>
      </c>
      <c r="B568" s="111" t="s">
        <v>2898</v>
      </c>
      <c r="C568" s="220" t="s">
        <v>2309</v>
      </c>
      <c r="D568" s="125">
        <v>38443</v>
      </c>
      <c r="E568" s="106">
        <v>5048</v>
      </c>
      <c r="F568" s="106">
        <v>357</v>
      </c>
      <c r="G568" s="106">
        <v>5048</v>
      </c>
      <c r="H568" s="125" t="s">
        <v>1643</v>
      </c>
    </row>
    <row r="569" spans="1:8" ht="12.75">
      <c r="A569" s="127" t="s">
        <v>4306</v>
      </c>
      <c r="B569" s="111" t="s">
        <v>2899</v>
      </c>
      <c r="C569" s="220" t="s">
        <v>2310</v>
      </c>
      <c r="D569" s="105">
        <v>38327</v>
      </c>
      <c r="E569" s="106">
        <v>5112</v>
      </c>
      <c r="F569" s="106">
        <v>341</v>
      </c>
      <c r="G569" s="106">
        <v>5112</v>
      </c>
      <c r="H569" s="125" t="s">
        <v>1643</v>
      </c>
    </row>
    <row r="570" spans="1:8" ht="12.75">
      <c r="A570" s="127" t="s">
        <v>4306</v>
      </c>
      <c r="B570" s="111" t="s">
        <v>2900</v>
      </c>
      <c r="C570" s="220" t="s">
        <v>2311</v>
      </c>
      <c r="D570" s="125">
        <v>38443</v>
      </c>
      <c r="E570" s="106">
        <v>5028</v>
      </c>
      <c r="F570" s="106">
        <v>357</v>
      </c>
      <c r="G570" s="106">
        <v>5028</v>
      </c>
      <c r="H570" s="125" t="s">
        <v>1643</v>
      </c>
    </row>
    <row r="571" spans="1:9" ht="12.75">
      <c r="A571" s="276">
        <v>29</v>
      </c>
      <c r="B571" s="277" t="s">
        <v>2913</v>
      </c>
      <c r="C571" s="271" t="s">
        <v>4319</v>
      </c>
      <c r="D571" s="272">
        <v>39071</v>
      </c>
      <c r="E571" s="273">
        <v>5112</v>
      </c>
      <c r="F571" s="273">
        <v>341</v>
      </c>
      <c r="G571" s="273">
        <v>5112</v>
      </c>
      <c r="H571" s="273" t="s">
        <v>1643</v>
      </c>
      <c r="I571" s="125"/>
    </row>
    <row r="572" spans="1:8" ht="12.75">
      <c r="A572" s="127" t="s">
        <v>4306</v>
      </c>
      <c r="B572" s="111" t="s">
        <v>2920</v>
      </c>
      <c r="C572" s="220" t="s">
        <v>2312</v>
      </c>
      <c r="D572" s="105">
        <v>38327</v>
      </c>
      <c r="E572" s="106">
        <v>5112</v>
      </c>
      <c r="F572" s="106">
        <v>341</v>
      </c>
      <c r="G572" s="106">
        <v>5112</v>
      </c>
      <c r="H572" s="125" t="s">
        <v>1643</v>
      </c>
    </row>
    <row r="573" spans="1:8" ht="12.75">
      <c r="A573" s="127" t="s">
        <v>4306</v>
      </c>
      <c r="B573" s="111" t="s">
        <v>4779</v>
      </c>
      <c r="C573" s="220" t="s">
        <v>2313</v>
      </c>
      <c r="D573" s="125">
        <v>38443</v>
      </c>
      <c r="E573" s="106">
        <v>43</v>
      </c>
      <c r="F573" s="106"/>
      <c r="G573" s="106">
        <v>43</v>
      </c>
      <c r="H573" s="125">
        <v>39629</v>
      </c>
    </row>
    <row r="574" spans="1:9" ht="12.75">
      <c r="A574" s="276"/>
      <c r="B574" s="277"/>
      <c r="C574" s="271"/>
      <c r="D574" s="272"/>
      <c r="E574" s="273"/>
      <c r="F574" s="273"/>
      <c r="G574" s="273"/>
      <c r="H574" s="273"/>
      <c r="I574" s="125"/>
    </row>
    <row r="575" spans="2:9" ht="15.75">
      <c r="B575" s="107" t="s">
        <v>876</v>
      </c>
      <c r="C575" s="126"/>
      <c r="D575" s="105"/>
      <c r="E575" s="181"/>
      <c r="F575" s="181"/>
      <c r="G575" s="181"/>
      <c r="H575" s="182"/>
      <c r="I575" s="105"/>
    </row>
    <row r="576" spans="1:256" s="180" customFormat="1" ht="12.75">
      <c r="A576" s="215"/>
      <c r="B576" s="112" t="s">
        <v>3806</v>
      </c>
      <c r="C576" s="175"/>
      <c r="D576" s="105"/>
      <c r="E576" s="181"/>
      <c r="F576" s="181"/>
      <c r="G576" s="181"/>
      <c r="H576" s="182"/>
      <c r="I576" s="10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  <c r="IT576" s="15"/>
      <c r="IU576" s="15"/>
      <c r="IV576" s="15"/>
    </row>
    <row r="577" spans="1:256" s="180" customFormat="1" ht="12.75">
      <c r="A577" s="215"/>
      <c r="B577" s="114"/>
      <c r="C577" s="175"/>
      <c r="D577" s="105"/>
      <c r="E577" s="181"/>
      <c r="F577" s="181"/>
      <c r="G577" s="181"/>
      <c r="H577" s="182"/>
      <c r="I577" s="10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  <c r="IH577" s="15"/>
      <c r="II577" s="15"/>
      <c r="IJ577" s="15"/>
      <c r="IK577" s="15"/>
      <c r="IL577" s="15"/>
      <c r="IM577" s="15"/>
      <c r="IN577" s="15"/>
      <c r="IO577" s="15"/>
      <c r="IP577" s="15"/>
      <c r="IQ577" s="15"/>
      <c r="IR577" s="15"/>
      <c r="IS577" s="15"/>
      <c r="IT577" s="15"/>
      <c r="IU577" s="15"/>
      <c r="IV577" s="15"/>
    </row>
    <row r="578" spans="1:9" s="137" customFormat="1" ht="22.5">
      <c r="A578" s="135" t="s">
        <v>1585</v>
      </c>
      <c r="B578" s="134" t="s">
        <v>3820</v>
      </c>
      <c r="C578" s="135" t="s">
        <v>2573</v>
      </c>
      <c r="D578" s="133" t="s">
        <v>4305</v>
      </c>
      <c r="E578" s="136" t="s">
        <v>965</v>
      </c>
      <c r="F578" s="136" t="s">
        <v>967</v>
      </c>
      <c r="G578" s="136" t="s">
        <v>966</v>
      </c>
      <c r="H578" s="133" t="s">
        <v>3822</v>
      </c>
      <c r="I578" s="141"/>
    </row>
    <row r="579" spans="1:9" s="137" customFormat="1" ht="22.5">
      <c r="A579" s="135" t="s">
        <v>1586</v>
      </c>
      <c r="B579" s="134" t="s">
        <v>2267</v>
      </c>
      <c r="C579" s="135" t="s">
        <v>1374</v>
      </c>
      <c r="D579" s="133" t="s">
        <v>4304</v>
      </c>
      <c r="E579" s="136" t="s">
        <v>1376</v>
      </c>
      <c r="F579" s="136" t="s">
        <v>1377</v>
      </c>
      <c r="G579" s="136" t="s">
        <v>1378</v>
      </c>
      <c r="H579" s="133" t="s">
        <v>1379</v>
      </c>
      <c r="I579" s="141"/>
    </row>
    <row r="580" spans="1:9" s="137" customFormat="1" ht="11.25">
      <c r="A580" s="140"/>
      <c r="B580" s="139"/>
      <c r="C580" s="140"/>
      <c r="D580" s="138"/>
      <c r="E580" s="141"/>
      <c r="F580" s="141"/>
      <c r="G580" s="141"/>
      <c r="H580" s="138"/>
      <c r="I580" s="141"/>
    </row>
    <row r="581" spans="1:8" ht="12.75">
      <c r="A581" s="127" t="s">
        <v>2562</v>
      </c>
      <c r="B581" s="111" t="s">
        <v>2925</v>
      </c>
      <c r="C581" s="96" t="s">
        <v>2314</v>
      </c>
      <c r="D581" s="105">
        <v>38327</v>
      </c>
      <c r="E581" s="106">
        <v>5108</v>
      </c>
      <c r="F581" s="106">
        <v>353</v>
      </c>
      <c r="G581" s="106">
        <v>5108</v>
      </c>
      <c r="H581" s="125" t="s">
        <v>1643</v>
      </c>
    </row>
    <row r="582" spans="1:8" ht="12.75">
      <c r="A582" s="127" t="s">
        <v>2562</v>
      </c>
      <c r="B582" s="111" t="s">
        <v>2926</v>
      </c>
      <c r="C582" s="96" t="s">
        <v>2315</v>
      </c>
      <c r="D582" s="125">
        <v>38443</v>
      </c>
      <c r="E582" s="106">
        <v>5048</v>
      </c>
      <c r="F582" s="106">
        <v>357</v>
      </c>
      <c r="G582" s="106">
        <v>5048</v>
      </c>
      <c r="H582" s="125" t="s">
        <v>1643</v>
      </c>
    </row>
    <row r="583" spans="1:8" ht="12.75">
      <c r="A583" s="127" t="s">
        <v>2562</v>
      </c>
      <c r="B583" s="88" t="s">
        <v>4630</v>
      </c>
      <c r="C583" s="222" t="s">
        <v>2216</v>
      </c>
      <c r="D583" s="105">
        <v>38327</v>
      </c>
      <c r="E583" s="144">
        <v>5000</v>
      </c>
      <c r="F583" s="144">
        <v>5104</v>
      </c>
      <c r="G583" s="144">
        <v>367</v>
      </c>
      <c r="H583" s="125">
        <v>39263</v>
      </c>
    </row>
    <row r="584" spans="1:8" ht="12.75">
      <c r="A584" s="127" t="s">
        <v>2562</v>
      </c>
      <c r="B584" s="111" t="s">
        <v>2927</v>
      </c>
      <c r="C584" s="96" t="s">
        <v>2133</v>
      </c>
      <c r="D584" s="105">
        <v>38327</v>
      </c>
      <c r="E584" s="106">
        <v>5112</v>
      </c>
      <c r="F584" s="106">
        <v>341</v>
      </c>
      <c r="G584" s="106">
        <v>5112</v>
      </c>
      <c r="H584" s="125" t="s">
        <v>1643</v>
      </c>
    </row>
    <row r="585" spans="1:8" ht="12.75">
      <c r="A585" s="127" t="s">
        <v>2562</v>
      </c>
      <c r="B585" s="221" t="s">
        <v>4631</v>
      </c>
      <c r="C585" s="222" t="s">
        <v>3421</v>
      </c>
      <c r="D585" s="125">
        <v>38443</v>
      </c>
      <c r="E585" s="144">
        <v>43</v>
      </c>
      <c r="G585" s="144">
        <v>43</v>
      </c>
      <c r="H585" s="125">
        <v>39629</v>
      </c>
    </row>
    <row r="586" spans="1:8" ht="12.75">
      <c r="A586" s="127" t="s">
        <v>2562</v>
      </c>
      <c r="B586" s="111" t="s">
        <v>2928</v>
      </c>
      <c r="C586" s="96" t="s">
        <v>2134</v>
      </c>
      <c r="D586" s="105">
        <v>38327</v>
      </c>
      <c r="E586" s="106">
        <v>5103</v>
      </c>
      <c r="F586" s="106">
        <v>280</v>
      </c>
      <c r="G586" s="106">
        <v>5103</v>
      </c>
      <c r="H586" s="125" t="s">
        <v>1643</v>
      </c>
    </row>
    <row r="587" spans="1:8" ht="12.75">
      <c r="A587" s="127" t="s">
        <v>2562</v>
      </c>
      <c r="B587" s="15" t="s">
        <v>531</v>
      </c>
      <c r="C587" s="222" t="s">
        <v>2217</v>
      </c>
      <c r="D587" s="125">
        <v>37956</v>
      </c>
      <c r="E587" s="123">
        <v>5104</v>
      </c>
      <c r="F587" s="123">
        <v>367</v>
      </c>
      <c r="G587" s="123">
        <v>5104</v>
      </c>
      <c r="H587" s="125" t="s">
        <v>1643</v>
      </c>
    </row>
    <row r="588" spans="1:8" ht="12.75">
      <c r="A588" s="127" t="s">
        <v>2562</v>
      </c>
      <c r="B588" s="111" t="s">
        <v>2931</v>
      </c>
      <c r="C588" s="96" t="s">
        <v>2316</v>
      </c>
      <c r="D588" s="105">
        <v>38327</v>
      </c>
      <c r="E588" s="106">
        <v>5103</v>
      </c>
      <c r="F588" s="106">
        <v>280</v>
      </c>
      <c r="G588" s="106">
        <v>5103</v>
      </c>
      <c r="H588" s="125" t="s">
        <v>1643</v>
      </c>
    </row>
    <row r="589" spans="1:8" ht="12.75">
      <c r="A589" s="127" t="s">
        <v>2562</v>
      </c>
      <c r="B589" s="111" t="s">
        <v>2934</v>
      </c>
      <c r="C589" s="96" t="s">
        <v>2317</v>
      </c>
      <c r="D589" s="105">
        <v>38327</v>
      </c>
      <c r="E589" s="106">
        <v>5108</v>
      </c>
      <c r="F589" s="106">
        <v>353</v>
      </c>
      <c r="G589" s="106">
        <v>5108</v>
      </c>
      <c r="H589" s="125" t="s">
        <v>1643</v>
      </c>
    </row>
    <row r="590" spans="1:8" ht="12.75">
      <c r="A590" s="127" t="s">
        <v>2562</v>
      </c>
      <c r="B590" s="165" t="s">
        <v>4655</v>
      </c>
      <c r="C590" s="222" t="s">
        <v>2218</v>
      </c>
      <c r="D590" s="105">
        <v>38327</v>
      </c>
      <c r="E590" s="144">
        <v>5108</v>
      </c>
      <c r="F590" s="144">
        <v>353</v>
      </c>
      <c r="G590" s="144">
        <v>5108</v>
      </c>
      <c r="H590" s="125">
        <v>39263</v>
      </c>
    </row>
    <row r="591" spans="1:8" s="190" customFormat="1" ht="12.75">
      <c r="A591" s="355" t="s">
        <v>2562</v>
      </c>
      <c r="B591" s="357" t="s">
        <v>1991</v>
      </c>
      <c r="C591" s="373" t="s">
        <v>1992</v>
      </c>
      <c r="D591" s="311">
        <v>39071</v>
      </c>
      <c r="E591" s="356">
        <v>5118</v>
      </c>
      <c r="F591" s="356">
        <v>382</v>
      </c>
      <c r="G591" s="312">
        <v>5118</v>
      </c>
      <c r="H591" s="312" t="s">
        <v>1643</v>
      </c>
    </row>
    <row r="592" spans="1:8" ht="12.75">
      <c r="A592" s="127" t="s">
        <v>2562</v>
      </c>
      <c r="B592" s="400" t="s">
        <v>400</v>
      </c>
      <c r="C592" s="96" t="s">
        <v>2318</v>
      </c>
      <c r="D592" s="105">
        <v>38327</v>
      </c>
      <c r="E592" s="106">
        <v>5104</v>
      </c>
      <c r="F592" s="106">
        <v>367</v>
      </c>
      <c r="G592" s="106">
        <v>5104</v>
      </c>
      <c r="H592" s="125" t="s">
        <v>1643</v>
      </c>
    </row>
    <row r="593" spans="1:8" ht="12.75">
      <c r="A593" s="127" t="s">
        <v>2562</v>
      </c>
      <c r="B593" s="165" t="s">
        <v>4638</v>
      </c>
      <c r="C593" s="222" t="s">
        <v>2219</v>
      </c>
      <c r="D593" s="105">
        <v>38327</v>
      </c>
      <c r="E593" s="144">
        <v>5104</v>
      </c>
      <c r="F593" s="144">
        <v>367</v>
      </c>
      <c r="G593" s="144">
        <v>5104</v>
      </c>
      <c r="H593" s="125">
        <v>39263</v>
      </c>
    </row>
    <row r="594" spans="1:8" ht="12.75">
      <c r="A594" s="127" t="s">
        <v>2562</v>
      </c>
      <c r="B594" s="88" t="s">
        <v>4644</v>
      </c>
      <c r="C594" s="222" t="s">
        <v>2220</v>
      </c>
      <c r="D594" s="105">
        <v>38327</v>
      </c>
      <c r="E594" s="144">
        <v>5104</v>
      </c>
      <c r="F594" s="144">
        <v>367</v>
      </c>
      <c r="G594" s="144">
        <v>5104</v>
      </c>
      <c r="H594" s="125">
        <v>39263</v>
      </c>
    </row>
    <row r="595" spans="1:8" ht="12.75">
      <c r="A595" s="127" t="s">
        <v>2562</v>
      </c>
      <c r="B595" s="194" t="s">
        <v>532</v>
      </c>
      <c r="C595" s="222" t="s">
        <v>2221</v>
      </c>
      <c r="D595" s="125">
        <v>37956</v>
      </c>
      <c r="E595" s="123">
        <v>5048</v>
      </c>
      <c r="F595" s="123">
        <v>357</v>
      </c>
      <c r="G595" s="123">
        <v>5048</v>
      </c>
      <c r="H595" s="125" t="s">
        <v>1643</v>
      </c>
    </row>
    <row r="596" spans="1:8" ht="12.75">
      <c r="A596" s="127" t="s">
        <v>2562</v>
      </c>
      <c r="B596" s="111" t="s">
        <v>404</v>
      </c>
      <c r="C596" s="96" t="s">
        <v>2319</v>
      </c>
      <c r="D596" s="105">
        <v>38327</v>
      </c>
      <c r="E596" s="106">
        <v>5103</v>
      </c>
      <c r="F596" s="106">
        <v>280</v>
      </c>
      <c r="G596" s="106">
        <v>5103</v>
      </c>
      <c r="H596" s="125" t="s">
        <v>1643</v>
      </c>
    </row>
    <row r="597" spans="1:8" s="190" customFormat="1" ht="12.75">
      <c r="A597" s="276" t="s">
        <v>2562</v>
      </c>
      <c r="B597" s="277" t="s">
        <v>406</v>
      </c>
      <c r="C597" s="271" t="s">
        <v>667</v>
      </c>
      <c r="D597" s="311">
        <v>39071</v>
      </c>
      <c r="E597" s="273">
        <v>5112</v>
      </c>
      <c r="F597" s="273">
        <v>341</v>
      </c>
      <c r="G597" s="273">
        <v>5112</v>
      </c>
      <c r="H597" s="273" t="s">
        <v>1643</v>
      </c>
    </row>
    <row r="598" spans="1:8" ht="12.75">
      <c r="A598" s="127" t="s">
        <v>2562</v>
      </c>
      <c r="B598" s="111" t="s">
        <v>407</v>
      </c>
      <c r="C598" s="96" t="s">
        <v>2320</v>
      </c>
      <c r="D598" s="105">
        <v>38327</v>
      </c>
      <c r="E598" s="106">
        <v>5103</v>
      </c>
      <c r="F598" s="106">
        <v>280</v>
      </c>
      <c r="G598" s="106">
        <v>5103</v>
      </c>
      <c r="H598" s="125" t="s">
        <v>1643</v>
      </c>
    </row>
    <row r="599" spans="1:8" ht="12.75">
      <c r="A599" s="127" t="s">
        <v>2562</v>
      </c>
      <c r="B599" s="111" t="s">
        <v>408</v>
      </c>
      <c r="C599" s="96" t="s">
        <v>2708</v>
      </c>
      <c r="D599" s="105">
        <v>38327</v>
      </c>
      <c r="E599" s="106">
        <v>5103</v>
      </c>
      <c r="F599" s="106">
        <v>280</v>
      </c>
      <c r="G599" s="106">
        <v>5103</v>
      </c>
      <c r="H599" s="125" t="s">
        <v>1643</v>
      </c>
    </row>
    <row r="600" spans="1:8" ht="12.75">
      <c r="A600" s="127" t="s">
        <v>2562</v>
      </c>
      <c r="B600" s="111" t="s">
        <v>410</v>
      </c>
      <c r="C600" s="96" t="s">
        <v>2709</v>
      </c>
      <c r="D600" s="105">
        <v>38327</v>
      </c>
      <c r="E600" s="106">
        <v>5103</v>
      </c>
      <c r="F600" s="106">
        <v>280</v>
      </c>
      <c r="G600" s="106">
        <v>5103</v>
      </c>
      <c r="H600" s="125" t="s">
        <v>1643</v>
      </c>
    </row>
    <row r="601" spans="1:8" ht="12.75">
      <c r="A601" s="127" t="s">
        <v>2562</v>
      </c>
      <c r="B601" s="111" t="s">
        <v>411</v>
      </c>
      <c r="C601" s="96" t="s">
        <v>2710</v>
      </c>
      <c r="D601" s="125">
        <v>38443</v>
      </c>
      <c r="E601" s="106">
        <v>43</v>
      </c>
      <c r="F601" s="106"/>
      <c r="G601" s="106">
        <v>43</v>
      </c>
      <c r="H601" s="125">
        <v>39629</v>
      </c>
    </row>
    <row r="602" spans="1:8" ht="12.75">
      <c r="A602" s="127" t="s">
        <v>2562</v>
      </c>
      <c r="B602" s="111" t="s">
        <v>413</v>
      </c>
      <c r="C602" s="96" t="s">
        <v>2711</v>
      </c>
      <c r="D602" s="105">
        <v>38327</v>
      </c>
      <c r="E602" s="106">
        <v>5103</v>
      </c>
      <c r="F602" s="106">
        <v>280</v>
      </c>
      <c r="G602" s="106">
        <v>5103</v>
      </c>
      <c r="H602" s="125" t="s">
        <v>1643</v>
      </c>
    </row>
    <row r="603" spans="1:8" s="190" customFormat="1" ht="12.75">
      <c r="A603" s="276" t="s">
        <v>2562</v>
      </c>
      <c r="B603" s="277" t="s">
        <v>416</v>
      </c>
      <c r="C603" s="271" t="s">
        <v>673</v>
      </c>
      <c r="D603" s="311">
        <v>39071</v>
      </c>
      <c r="E603" s="273">
        <v>5118</v>
      </c>
      <c r="F603" s="273">
        <v>382</v>
      </c>
      <c r="G603" s="273">
        <v>5118</v>
      </c>
      <c r="H603" s="273" t="s">
        <v>1643</v>
      </c>
    </row>
    <row r="604" spans="1:8" ht="12.75">
      <c r="A604" s="127" t="s">
        <v>2562</v>
      </c>
      <c r="B604" s="111" t="s">
        <v>417</v>
      </c>
      <c r="C604" s="96" t="s">
        <v>2712</v>
      </c>
      <c r="D604" s="105">
        <v>38327</v>
      </c>
      <c r="E604" s="106">
        <v>5108</v>
      </c>
      <c r="F604" s="106">
        <v>353</v>
      </c>
      <c r="G604" s="106">
        <v>5108</v>
      </c>
      <c r="H604" s="125" t="s">
        <v>1643</v>
      </c>
    </row>
    <row r="605" spans="1:8" s="190" customFormat="1" ht="12.75">
      <c r="A605" s="355" t="s">
        <v>2562</v>
      </c>
      <c r="B605" s="357" t="s">
        <v>1993</v>
      </c>
      <c r="C605" s="373" t="s">
        <v>1994</v>
      </c>
      <c r="D605" s="311">
        <v>39071</v>
      </c>
      <c r="E605" s="356">
        <v>5118</v>
      </c>
      <c r="F605" s="356">
        <v>382</v>
      </c>
      <c r="G605" s="312">
        <v>5118</v>
      </c>
      <c r="H605" s="312" t="s">
        <v>1643</v>
      </c>
    </row>
    <row r="606" spans="1:8" ht="12.75">
      <c r="A606" s="127" t="s">
        <v>2562</v>
      </c>
      <c r="B606" s="111" t="s">
        <v>418</v>
      </c>
      <c r="C606" s="96" t="s">
        <v>2713</v>
      </c>
      <c r="D606" s="105">
        <v>38327</v>
      </c>
      <c r="E606" s="106">
        <v>5103</v>
      </c>
      <c r="F606" s="106">
        <v>280</v>
      </c>
      <c r="G606" s="106">
        <v>5103</v>
      </c>
      <c r="H606" s="125" t="s">
        <v>1643</v>
      </c>
    </row>
    <row r="607" spans="1:8" ht="12.75">
      <c r="A607" s="127" t="s">
        <v>2562</v>
      </c>
      <c r="B607" s="111" t="s">
        <v>419</v>
      </c>
      <c r="C607" s="96" t="s">
        <v>2714</v>
      </c>
      <c r="D607" s="105">
        <v>38327</v>
      </c>
      <c r="E607" s="106">
        <v>5103</v>
      </c>
      <c r="F607" s="106">
        <v>280</v>
      </c>
      <c r="G607" s="106">
        <v>5103</v>
      </c>
      <c r="H607" s="125" t="s">
        <v>1643</v>
      </c>
    </row>
    <row r="608" spans="1:8" ht="12.75">
      <c r="A608" s="127" t="s">
        <v>2562</v>
      </c>
      <c r="B608" s="88" t="s">
        <v>4645</v>
      </c>
      <c r="C608" s="222" t="s">
        <v>2224</v>
      </c>
      <c r="D608" s="105">
        <v>38327</v>
      </c>
      <c r="E608" s="144">
        <v>5325</v>
      </c>
      <c r="F608" s="144"/>
      <c r="G608" s="144">
        <v>5325</v>
      </c>
      <c r="H608" s="125">
        <v>39263</v>
      </c>
    </row>
    <row r="609" spans="1:8" ht="12.75">
      <c r="A609" s="127" t="s">
        <v>2562</v>
      </c>
      <c r="B609" s="88" t="s">
        <v>4656</v>
      </c>
      <c r="C609" s="222" t="s">
        <v>2225</v>
      </c>
      <c r="D609" s="105">
        <v>38327</v>
      </c>
      <c r="E609" s="144">
        <v>5118</v>
      </c>
      <c r="F609" s="144">
        <v>382</v>
      </c>
      <c r="G609" s="144">
        <v>5118</v>
      </c>
      <c r="H609" s="125">
        <v>39263</v>
      </c>
    </row>
    <row r="610" spans="1:9" ht="12.75">
      <c r="A610" s="127" t="s">
        <v>2562</v>
      </c>
      <c r="B610" s="111" t="s">
        <v>425</v>
      </c>
      <c r="C610" s="96" t="s">
        <v>2715</v>
      </c>
      <c r="D610" s="105">
        <v>38327</v>
      </c>
      <c r="E610" s="106">
        <v>5103</v>
      </c>
      <c r="F610" s="106">
        <v>280</v>
      </c>
      <c r="G610" s="106">
        <v>5103</v>
      </c>
      <c r="H610" s="125" t="s">
        <v>1643</v>
      </c>
      <c r="I610" s="125"/>
    </row>
    <row r="611" spans="1:8" ht="12.75">
      <c r="A611" s="127" t="s">
        <v>2562</v>
      </c>
      <c r="B611" s="111" t="s">
        <v>426</v>
      </c>
      <c r="C611" s="96" t="s">
        <v>2716</v>
      </c>
      <c r="D611" s="105">
        <v>38327</v>
      </c>
      <c r="E611" s="106">
        <v>5103</v>
      </c>
      <c r="F611" s="106">
        <v>280</v>
      </c>
      <c r="G611" s="106">
        <v>5103</v>
      </c>
      <c r="H611" s="125" t="s">
        <v>1643</v>
      </c>
    </row>
    <row r="612" spans="1:8" ht="12.75">
      <c r="A612" s="127" t="s">
        <v>2562</v>
      </c>
      <c r="B612" s="111" t="s">
        <v>427</v>
      </c>
      <c r="C612" s="96" t="s">
        <v>2717</v>
      </c>
      <c r="D612" s="105">
        <v>38327</v>
      </c>
      <c r="E612" s="106">
        <v>5103</v>
      </c>
      <c r="F612" s="106">
        <v>280</v>
      </c>
      <c r="G612" s="106">
        <v>5103</v>
      </c>
      <c r="H612" s="125" t="s">
        <v>1643</v>
      </c>
    </row>
    <row r="613" spans="1:8" ht="12.75">
      <c r="A613" s="127" t="s">
        <v>2562</v>
      </c>
      <c r="B613" s="190" t="s">
        <v>565</v>
      </c>
      <c r="C613" s="222" t="s">
        <v>2226</v>
      </c>
      <c r="D613" s="125">
        <v>37956</v>
      </c>
      <c r="E613" s="123">
        <v>5104</v>
      </c>
      <c r="F613" s="123">
        <v>367</v>
      </c>
      <c r="G613" s="123">
        <v>5104</v>
      </c>
      <c r="H613" s="125" t="s">
        <v>1643</v>
      </c>
    </row>
    <row r="614" spans="1:8" s="190" customFormat="1" ht="12.75">
      <c r="A614" s="127" t="s">
        <v>2562</v>
      </c>
      <c r="B614" s="190" t="s">
        <v>566</v>
      </c>
      <c r="C614" s="222" t="s">
        <v>2227</v>
      </c>
      <c r="D614" s="125">
        <v>37956</v>
      </c>
      <c r="E614" s="123">
        <v>5103</v>
      </c>
      <c r="F614" s="123">
        <v>280</v>
      </c>
      <c r="G614" s="123">
        <v>5103</v>
      </c>
      <c r="H614" s="125" t="s">
        <v>1643</v>
      </c>
    </row>
    <row r="615" spans="1:8" s="190" customFormat="1" ht="12.75">
      <c r="A615" s="127" t="s">
        <v>2562</v>
      </c>
      <c r="B615" s="111" t="s">
        <v>428</v>
      </c>
      <c r="C615" s="96" t="s">
        <v>2718</v>
      </c>
      <c r="D615" s="105">
        <v>38327</v>
      </c>
      <c r="E615" s="106">
        <v>5103</v>
      </c>
      <c r="F615" s="106">
        <v>280</v>
      </c>
      <c r="G615" s="106">
        <v>5103</v>
      </c>
      <c r="H615" s="125" t="s">
        <v>1643</v>
      </c>
    </row>
    <row r="616" spans="1:8" ht="12.75">
      <c r="A616" s="127" t="s">
        <v>2562</v>
      </c>
      <c r="B616" s="190" t="s">
        <v>3201</v>
      </c>
      <c r="C616" s="222" t="s">
        <v>2228</v>
      </c>
      <c r="D616" s="125">
        <v>37956</v>
      </c>
      <c r="E616" s="123">
        <v>5104</v>
      </c>
      <c r="F616" s="123">
        <v>367</v>
      </c>
      <c r="G616" s="123">
        <v>5104</v>
      </c>
      <c r="H616" s="125" t="s">
        <v>1643</v>
      </c>
    </row>
    <row r="617" spans="1:8" s="190" customFormat="1" ht="12.75">
      <c r="A617" s="127" t="s">
        <v>2562</v>
      </c>
      <c r="B617" s="111" t="s">
        <v>429</v>
      </c>
      <c r="C617" s="96" t="s">
        <v>2719</v>
      </c>
      <c r="D617" s="125">
        <v>38443</v>
      </c>
      <c r="E617" s="106">
        <v>5048</v>
      </c>
      <c r="F617" s="106">
        <v>357</v>
      </c>
      <c r="G617" s="106">
        <v>5048</v>
      </c>
      <c r="H617" s="125" t="s">
        <v>1643</v>
      </c>
    </row>
    <row r="618" spans="1:8" s="190" customFormat="1" ht="12.75">
      <c r="A618" s="127"/>
      <c r="B618" s="111"/>
      <c r="C618" s="96"/>
      <c r="D618" s="125"/>
      <c r="E618" s="106"/>
      <c r="F618" s="106"/>
      <c r="G618" s="106"/>
      <c r="H618" s="125"/>
    </row>
    <row r="619" spans="2:9" ht="15.75">
      <c r="B619" s="107" t="s">
        <v>876</v>
      </c>
      <c r="C619" s="126"/>
      <c r="D619" s="105"/>
      <c r="E619" s="181"/>
      <c r="F619" s="181"/>
      <c r="G619" s="181"/>
      <c r="H619" s="182"/>
      <c r="I619" s="105"/>
    </row>
    <row r="620" spans="1:256" s="180" customFormat="1" ht="12.75">
      <c r="A620" s="215"/>
      <c r="B620" s="112" t="s">
        <v>3806</v>
      </c>
      <c r="C620" s="175"/>
      <c r="D620" s="105"/>
      <c r="E620" s="181"/>
      <c r="F620" s="181"/>
      <c r="G620" s="181"/>
      <c r="H620" s="182"/>
      <c r="I620" s="10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  <c r="IT620" s="15"/>
      <c r="IU620" s="15"/>
      <c r="IV620" s="15"/>
    </row>
    <row r="621" spans="1:256" s="180" customFormat="1" ht="12.75">
      <c r="A621" s="215"/>
      <c r="B621" s="114"/>
      <c r="C621" s="175"/>
      <c r="D621" s="105"/>
      <c r="E621" s="181"/>
      <c r="F621" s="181"/>
      <c r="G621" s="181"/>
      <c r="H621" s="182"/>
      <c r="I621" s="10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  <c r="IT621" s="15"/>
      <c r="IU621" s="15"/>
      <c r="IV621" s="15"/>
    </row>
    <row r="622" spans="1:9" s="137" customFormat="1" ht="22.5">
      <c r="A622" s="135" t="s">
        <v>1585</v>
      </c>
      <c r="B622" s="134" t="s">
        <v>3820</v>
      </c>
      <c r="C622" s="135" t="s">
        <v>2573</v>
      </c>
      <c r="D622" s="133" t="s">
        <v>4305</v>
      </c>
      <c r="E622" s="136" t="s">
        <v>965</v>
      </c>
      <c r="F622" s="136" t="s">
        <v>967</v>
      </c>
      <c r="G622" s="136" t="s">
        <v>966</v>
      </c>
      <c r="H622" s="133" t="s">
        <v>3822</v>
      </c>
      <c r="I622" s="141"/>
    </row>
    <row r="623" spans="1:9" s="137" customFormat="1" ht="22.5">
      <c r="A623" s="135" t="s">
        <v>1586</v>
      </c>
      <c r="B623" s="134" t="s">
        <v>2267</v>
      </c>
      <c r="C623" s="135" t="s">
        <v>1374</v>
      </c>
      <c r="D623" s="133" t="s">
        <v>4304</v>
      </c>
      <c r="E623" s="136" t="s">
        <v>1376</v>
      </c>
      <c r="F623" s="136" t="s">
        <v>1377</v>
      </c>
      <c r="G623" s="136" t="s">
        <v>1378</v>
      </c>
      <c r="H623" s="133" t="s">
        <v>1379</v>
      </c>
      <c r="I623" s="141"/>
    </row>
    <row r="624" spans="1:8" s="190" customFormat="1" ht="12.75">
      <c r="A624" s="127"/>
      <c r="B624" s="111"/>
      <c r="C624" s="96"/>
      <c r="D624" s="125"/>
      <c r="E624" s="106"/>
      <c r="F624" s="106"/>
      <c r="G624" s="106"/>
      <c r="H624" s="125"/>
    </row>
    <row r="625" spans="1:8" s="190" customFormat="1" ht="12.75">
      <c r="A625" s="127" t="s">
        <v>2562</v>
      </c>
      <c r="B625" s="111" t="s">
        <v>430</v>
      </c>
      <c r="C625" s="96" t="s">
        <v>2720</v>
      </c>
      <c r="D625" s="105">
        <v>38327</v>
      </c>
      <c r="E625" s="106">
        <v>5112</v>
      </c>
      <c r="F625" s="106">
        <v>341</v>
      </c>
      <c r="G625" s="106">
        <v>5112</v>
      </c>
      <c r="H625" s="125" t="s">
        <v>1643</v>
      </c>
    </row>
    <row r="626" spans="1:8" ht="12.75">
      <c r="A626" s="127" t="s">
        <v>2562</v>
      </c>
      <c r="B626" s="111" t="s">
        <v>431</v>
      </c>
      <c r="C626" s="96" t="s">
        <v>319</v>
      </c>
      <c r="D626" s="105">
        <v>38327</v>
      </c>
      <c r="E626" s="106">
        <v>5104</v>
      </c>
      <c r="F626" s="106">
        <v>367</v>
      </c>
      <c r="G626" s="106">
        <v>5104</v>
      </c>
      <c r="H626" s="125" t="s">
        <v>1643</v>
      </c>
    </row>
    <row r="627" spans="1:8" ht="12.75">
      <c r="A627" s="127" t="s">
        <v>2562</v>
      </c>
      <c r="B627" s="111" t="s">
        <v>433</v>
      </c>
      <c r="C627" s="96" t="s">
        <v>320</v>
      </c>
      <c r="D627" s="105">
        <v>38327</v>
      </c>
      <c r="E627" s="106">
        <v>5112</v>
      </c>
      <c r="F627" s="106">
        <v>341</v>
      </c>
      <c r="G627" s="106">
        <v>5112</v>
      </c>
      <c r="H627" s="125" t="s">
        <v>1643</v>
      </c>
    </row>
    <row r="628" spans="1:8" ht="12.75">
      <c r="A628" s="127" t="s">
        <v>2562</v>
      </c>
      <c r="B628" s="165" t="s">
        <v>4657</v>
      </c>
      <c r="C628" s="222" t="s">
        <v>680</v>
      </c>
      <c r="D628" s="105">
        <v>38327</v>
      </c>
      <c r="E628" s="60">
        <v>5104</v>
      </c>
      <c r="F628" s="60">
        <v>367</v>
      </c>
      <c r="G628" s="60">
        <v>5104</v>
      </c>
      <c r="H628" s="125">
        <v>39263</v>
      </c>
    </row>
    <row r="629" spans="1:8" ht="12.75">
      <c r="A629" s="127" t="s">
        <v>2562</v>
      </c>
      <c r="B629" s="111" t="s">
        <v>434</v>
      </c>
      <c r="C629" s="96" t="s">
        <v>321</v>
      </c>
      <c r="D629" s="105">
        <v>38327</v>
      </c>
      <c r="E629" s="106">
        <v>5118</v>
      </c>
      <c r="F629" s="106">
        <v>382</v>
      </c>
      <c r="G629" s="106">
        <v>5118</v>
      </c>
      <c r="H629" s="125" t="s">
        <v>1643</v>
      </c>
    </row>
    <row r="630" spans="1:8" ht="12.75">
      <c r="A630" s="127" t="s">
        <v>2562</v>
      </c>
      <c r="B630" s="111" t="s">
        <v>435</v>
      </c>
      <c r="C630" s="96" t="s">
        <v>322</v>
      </c>
      <c r="D630" s="105">
        <v>38327</v>
      </c>
      <c r="E630" s="106">
        <v>5108</v>
      </c>
      <c r="F630" s="106">
        <v>353</v>
      </c>
      <c r="G630" s="106">
        <v>5108</v>
      </c>
      <c r="H630" s="125" t="s">
        <v>1643</v>
      </c>
    </row>
    <row r="631" spans="1:8" s="190" customFormat="1" ht="12.75">
      <c r="A631" s="276" t="s">
        <v>2562</v>
      </c>
      <c r="B631" s="277" t="s">
        <v>436</v>
      </c>
      <c r="C631" s="271" t="s">
        <v>681</v>
      </c>
      <c r="D631" s="311">
        <v>39071</v>
      </c>
      <c r="E631" s="273">
        <v>5118</v>
      </c>
      <c r="F631" s="273">
        <v>382</v>
      </c>
      <c r="G631" s="273">
        <v>5118</v>
      </c>
      <c r="H631" s="273" t="s">
        <v>1643</v>
      </c>
    </row>
    <row r="632" spans="1:8" ht="12.75">
      <c r="A632" s="127" t="s">
        <v>2562</v>
      </c>
      <c r="B632" s="111" t="s">
        <v>437</v>
      </c>
      <c r="C632" s="96" t="s">
        <v>323</v>
      </c>
      <c r="D632" s="105">
        <v>38327</v>
      </c>
      <c r="E632" s="106">
        <v>5108</v>
      </c>
      <c r="F632" s="106">
        <v>353</v>
      </c>
      <c r="G632" s="106">
        <v>5108</v>
      </c>
      <c r="H632" s="125" t="s">
        <v>1643</v>
      </c>
    </row>
    <row r="633" spans="1:8" ht="12.75">
      <c r="A633" s="127" t="s">
        <v>2562</v>
      </c>
      <c r="B633" s="111" t="s">
        <v>439</v>
      </c>
      <c r="C633" s="96" t="s">
        <v>324</v>
      </c>
      <c r="D633" s="105">
        <v>38327</v>
      </c>
      <c r="E633" s="106">
        <v>5108</v>
      </c>
      <c r="F633" s="106">
        <v>353</v>
      </c>
      <c r="G633" s="106">
        <v>5108</v>
      </c>
      <c r="H633" s="125" t="s">
        <v>1643</v>
      </c>
    </row>
    <row r="634" spans="1:8" ht="12.75">
      <c r="A634" s="127" t="s">
        <v>2562</v>
      </c>
      <c r="B634" s="111" t="s">
        <v>441</v>
      </c>
      <c r="C634" s="96" t="s">
        <v>684</v>
      </c>
      <c r="D634" s="105">
        <v>38327</v>
      </c>
      <c r="E634" s="106">
        <v>5112</v>
      </c>
      <c r="F634" s="106">
        <v>341</v>
      </c>
      <c r="G634" s="106">
        <v>5112</v>
      </c>
      <c r="H634" s="125" t="s">
        <v>1643</v>
      </c>
    </row>
    <row r="635" spans="1:8" ht="12.75">
      <c r="A635" s="127" t="s">
        <v>2562</v>
      </c>
      <c r="B635" s="165" t="s">
        <v>4648</v>
      </c>
      <c r="C635" s="222" t="s">
        <v>2229</v>
      </c>
      <c r="D635" s="105">
        <v>38327</v>
      </c>
      <c r="E635" s="144">
        <v>5112</v>
      </c>
      <c r="F635" s="144">
        <v>341</v>
      </c>
      <c r="G635" s="144">
        <v>5112</v>
      </c>
      <c r="H635" s="125">
        <v>39263</v>
      </c>
    </row>
    <row r="636" spans="1:8" s="190" customFormat="1" ht="12.75">
      <c r="A636" s="127" t="s">
        <v>2562</v>
      </c>
      <c r="B636" s="165" t="s">
        <v>4641</v>
      </c>
      <c r="C636" s="222" t="s">
        <v>2222</v>
      </c>
      <c r="D636" s="105">
        <v>38327</v>
      </c>
      <c r="E636" s="144">
        <v>5000</v>
      </c>
      <c r="F636" s="144">
        <v>5112</v>
      </c>
      <c r="G636" s="144">
        <v>341</v>
      </c>
      <c r="H636" s="125">
        <v>39263</v>
      </c>
    </row>
    <row r="637" spans="1:8" s="190" customFormat="1" ht="12.75">
      <c r="A637" s="127" t="s">
        <v>2562</v>
      </c>
      <c r="B637" s="165" t="s">
        <v>4642</v>
      </c>
      <c r="C637" s="222" t="s">
        <v>2223</v>
      </c>
      <c r="D637" s="105">
        <v>38327</v>
      </c>
      <c r="E637" s="144">
        <v>5000</v>
      </c>
      <c r="F637" s="144">
        <v>5103</v>
      </c>
      <c r="G637" s="144">
        <v>280</v>
      </c>
      <c r="H637" s="125">
        <v>39263</v>
      </c>
    </row>
    <row r="638" spans="2:9" ht="12.75">
      <c r="B638" s="149"/>
      <c r="C638" s="126"/>
      <c r="D638" s="125"/>
      <c r="E638" s="60"/>
      <c r="F638" s="60"/>
      <c r="G638" s="60"/>
      <c r="H638" s="148"/>
      <c r="I638" s="125"/>
    </row>
    <row r="639" spans="1:10" s="111" customFormat="1" ht="15.75">
      <c r="A639" s="96"/>
      <c r="B639" s="107" t="s">
        <v>877</v>
      </c>
      <c r="C639" s="98"/>
      <c r="E639" s="107"/>
      <c r="F639" s="100"/>
      <c r="G639" s="113"/>
      <c r="H639" s="106"/>
      <c r="I639" s="106"/>
      <c r="J639" s="98"/>
    </row>
    <row r="640" spans="1:10" s="111" customFormat="1" ht="12.75">
      <c r="A640" s="96"/>
      <c r="B640" s="112" t="s">
        <v>450</v>
      </c>
      <c r="C640" s="98"/>
      <c r="E640" s="112"/>
      <c r="F640" s="103"/>
      <c r="G640" s="113"/>
      <c r="H640" s="106"/>
      <c r="I640" s="106"/>
      <c r="J640" s="98"/>
    </row>
    <row r="641" spans="1:10" s="111" customFormat="1" ht="12.75">
      <c r="A641" s="96"/>
      <c r="B641" s="112"/>
      <c r="C641" s="98"/>
      <c r="E641" s="112"/>
      <c r="F641" s="103"/>
      <c r="G641" s="113"/>
      <c r="H641" s="106"/>
      <c r="I641" s="106"/>
      <c r="J641" s="98"/>
    </row>
    <row r="642" spans="1:9" s="137" customFormat="1" ht="22.5">
      <c r="A642" s="135" t="s">
        <v>1585</v>
      </c>
      <c r="B642" s="134" t="s">
        <v>3820</v>
      </c>
      <c r="C642" s="135" t="s">
        <v>2573</v>
      </c>
      <c r="D642" s="133" t="s">
        <v>4305</v>
      </c>
      <c r="E642" s="136" t="s">
        <v>965</v>
      </c>
      <c r="F642" s="136" t="s">
        <v>967</v>
      </c>
      <c r="G642" s="136" t="s">
        <v>966</v>
      </c>
      <c r="H642" s="133" t="s">
        <v>3822</v>
      </c>
      <c r="I642" s="141"/>
    </row>
    <row r="643" spans="1:9" s="137" customFormat="1" ht="22.5">
      <c r="A643" s="135" t="s">
        <v>1586</v>
      </c>
      <c r="B643" s="134" t="s">
        <v>2267</v>
      </c>
      <c r="C643" s="135" t="s">
        <v>1374</v>
      </c>
      <c r="D643" s="133" t="s">
        <v>4304</v>
      </c>
      <c r="E643" s="136" t="s">
        <v>1376</v>
      </c>
      <c r="F643" s="136" t="s">
        <v>1377</v>
      </c>
      <c r="G643" s="136" t="s">
        <v>1378</v>
      </c>
      <c r="H643" s="133" t="s">
        <v>1379</v>
      </c>
      <c r="I643" s="141"/>
    </row>
    <row r="644" spans="1:9" s="137" customFormat="1" ht="11.25">
      <c r="A644" s="140"/>
      <c r="B644" s="139"/>
      <c r="C644" s="140"/>
      <c r="D644" s="138"/>
      <c r="E644" s="141"/>
      <c r="F644" s="141"/>
      <c r="G644" s="141"/>
      <c r="H644" s="138"/>
      <c r="I644" s="141"/>
    </row>
    <row r="645" spans="1:8" s="104" customFormat="1" ht="12.75">
      <c r="A645" s="217" t="s">
        <v>1684</v>
      </c>
      <c r="B645" s="111" t="s">
        <v>451</v>
      </c>
      <c r="C645" s="96" t="s">
        <v>326</v>
      </c>
      <c r="D645" s="125">
        <v>38443</v>
      </c>
      <c r="E645" s="106">
        <v>50</v>
      </c>
      <c r="F645" s="106"/>
      <c r="G645" s="106">
        <v>50</v>
      </c>
      <c r="H645" s="125">
        <v>39629</v>
      </c>
    </row>
    <row r="646" spans="1:8" s="218" customFormat="1" ht="12.75">
      <c r="A646" s="217" t="s">
        <v>1684</v>
      </c>
      <c r="B646" s="399" t="s">
        <v>453</v>
      </c>
      <c r="C646" s="96" t="s">
        <v>325</v>
      </c>
      <c r="D646" s="105">
        <v>38327</v>
      </c>
      <c r="E646" s="401">
        <v>53</v>
      </c>
      <c r="F646" s="401"/>
      <c r="G646" s="401">
        <v>53</v>
      </c>
      <c r="H646" s="125">
        <v>39263</v>
      </c>
    </row>
    <row r="647" spans="1:9" s="104" customFormat="1" ht="12.75">
      <c r="A647" s="217"/>
      <c r="B647" s="116"/>
      <c r="C647" s="218"/>
      <c r="D647" s="116"/>
      <c r="E647" s="117"/>
      <c r="F647" s="119"/>
      <c r="G647" s="118"/>
      <c r="H647" s="118"/>
      <c r="I647" s="118"/>
    </row>
    <row r="648" spans="1:9" s="104" customFormat="1" ht="12.75">
      <c r="A648" s="217"/>
      <c r="B648" s="116"/>
      <c r="C648" s="218"/>
      <c r="D648" s="116"/>
      <c r="E648" s="117"/>
      <c r="F648" s="119"/>
      <c r="G648" s="118"/>
      <c r="H648" s="118"/>
      <c r="I648" s="118"/>
    </row>
    <row r="649" spans="1:10" s="111" customFormat="1" ht="15.75">
      <c r="A649" s="109"/>
      <c r="B649" s="107" t="s">
        <v>878</v>
      </c>
      <c r="C649" s="131"/>
      <c r="D649" s="100"/>
      <c r="E649" s="113"/>
      <c r="F649" s="106"/>
      <c r="G649" s="106"/>
      <c r="H649" s="106"/>
      <c r="I649" s="98"/>
      <c r="J649" s="98"/>
    </row>
    <row r="650" spans="1:10" s="111" customFormat="1" ht="12.75">
      <c r="A650" s="94"/>
      <c r="B650" s="112" t="s">
        <v>3807</v>
      </c>
      <c r="C650" s="219"/>
      <c r="D650" s="103"/>
      <c r="E650" s="113"/>
      <c r="F650" s="106"/>
      <c r="G650" s="106"/>
      <c r="H650" s="106"/>
      <c r="I650" s="98"/>
      <c r="J650" s="98"/>
    </row>
    <row r="651" spans="1:10" s="111" customFormat="1" ht="12.75">
      <c r="A651" s="94"/>
      <c r="B651" s="112"/>
      <c r="C651" s="219"/>
      <c r="D651" s="103"/>
      <c r="E651" s="113"/>
      <c r="F651" s="106"/>
      <c r="G651" s="106"/>
      <c r="H651" s="106"/>
      <c r="I651" s="98"/>
      <c r="J651" s="98"/>
    </row>
    <row r="652" spans="1:9" s="137" customFormat="1" ht="22.5">
      <c r="A652" s="135" t="s">
        <v>1585</v>
      </c>
      <c r="B652" s="134" t="s">
        <v>3820</v>
      </c>
      <c r="C652" s="135" t="s">
        <v>2573</v>
      </c>
      <c r="D652" s="133" t="s">
        <v>4305</v>
      </c>
      <c r="E652" s="136" t="s">
        <v>965</v>
      </c>
      <c r="F652" s="136" t="s">
        <v>967</v>
      </c>
      <c r="G652" s="136" t="s">
        <v>966</v>
      </c>
      <c r="H652" s="133" t="s">
        <v>3822</v>
      </c>
      <c r="I652" s="141"/>
    </row>
    <row r="653" spans="1:9" s="137" customFormat="1" ht="22.5">
      <c r="A653" s="135" t="s">
        <v>1586</v>
      </c>
      <c r="B653" s="134" t="s">
        <v>2267</v>
      </c>
      <c r="C653" s="135" t="s">
        <v>1374</v>
      </c>
      <c r="D653" s="133" t="s">
        <v>4304</v>
      </c>
      <c r="E653" s="136" t="s">
        <v>1376</v>
      </c>
      <c r="F653" s="136" t="s">
        <v>1377</v>
      </c>
      <c r="G653" s="136" t="s">
        <v>1378</v>
      </c>
      <c r="H653" s="133" t="s">
        <v>1379</v>
      </c>
      <c r="I653" s="141"/>
    </row>
    <row r="654" spans="1:10" s="137" customFormat="1" ht="11.25">
      <c r="A654" s="138"/>
      <c r="B654" s="139"/>
      <c r="C654" s="138"/>
      <c r="D654" s="140"/>
      <c r="E654" s="138"/>
      <c r="F654" s="141"/>
      <c r="G654" s="141"/>
      <c r="H654" s="141"/>
      <c r="I654" s="138"/>
      <c r="J654" s="141"/>
    </row>
    <row r="655" spans="1:8" ht="12.75">
      <c r="A655" s="127" t="s">
        <v>1685</v>
      </c>
      <c r="B655" s="111" t="s">
        <v>454</v>
      </c>
      <c r="C655" s="96" t="s">
        <v>327</v>
      </c>
      <c r="D655" s="105">
        <v>38327</v>
      </c>
      <c r="E655" s="106">
        <v>5112</v>
      </c>
      <c r="F655" s="106">
        <v>341</v>
      </c>
      <c r="G655" s="106">
        <v>5112</v>
      </c>
      <c r="H655" s="125" t="s">
        <v>1643</v>
      </c>
    </row>
    <row r="656" spans="1:8" ht="12.75">
      <c r="A656" s="127" t="s">
        <v>1685</v>
      </c>
      <c r="B656" s="88" t="s">
        <v>4658</v>
      </c>
      <c r="C656" s="222" t="s">
        <v>2230</v>
      </c>
      <c r="D656" s="105">
        <v>38327</v>
      </c>
      <c r="E656" s="144">
        <v>5112</v>
      </c>
      <c r="F656" s="144">
        <v>341</v>
      </c>
      <c r="G656" s="144">
        <v>5112</v>
      </c>
      <c r="H656" s="125">
        <v>39263</v>
      </c>
    </row>
    <row r="657" spans="1:8" ht="12.75">
      <c r="A657" s="127" t="s">
        <v>1685</v>
      </c>
      <c r="B657" s="111" t="s">
        <v>455</v>
      </c>
      <c r="C657" s="96" t="s">
        <v>328</v>
      </c>
      <c r="D657" s="105">
        <v>38327</v>
      </c>
      <c r="E657" s="106">
        <v>5112</v>
      </c>
      <c r="F657" s="106">
        <v>341</v>
      </c>
      <c r="G657" s="106">
        <v>5112</v>
      </c>
      <c r="H657" s="125" t="s">
        <v>1643</v>
      </c>
    </row>
    <row r="658" spans="1:8" ht="12.75">
      <c r="A658" s="127" t="s">
        <v>1685</v>
      </c>
      <c r="B658" s="400" t="s">
        <v>456</v>
      </c>
      <c r="C658" s="96" t="s">
        <v>329</v>
      </c>
      <c r="D658" s="125">
        <v>38443</v>
      </c>
      <c r="E658" s="106">
        <v>5000</v>
      </c>
      <c r="F658" s="106"/>
      <c r="G658" s="106">
        <v>43</v>
      </c>
      <c r="H658" s="125">
        <v>39629</v>
      </c>
    </row>
    <row r="659" spans="1:8" ht="12.75">
      <c r="A659" s="127" t="s">
        <v>1685</v>
      </c>
      <c r="B659" s="111" t="s">
        <v>457</v>
      </c>
      <c r="C659" s="96" t="s">
        <v>330</v>
      </c>
      <c r="D659" s="105">
        <v>38327</v>
      </c>
      <c r="E659" s="106">
        <v>5112</v>
      </c>
      <c r="F659" s="106">
        <v>341</v>
      </c>
      <c r="G659" s="106">
        <v>5112</v>
      </c>
      <c r="H659" s="125" t="s">
        <v>1643</v>
      </c>
    </row>
    <row r="660" spans="1:8" ht="12.75">
      <c r="A660" s="276">
        <v>34</v>
      </c>
      <c r="B660" s="277" t="s">
        <v>458</v>
      </c>
      <c r="C660" s="271" t="s">
        <v>2466</v>
      </c>
      <c r="D660" s="272">
        <v>39071</v>
      </c>
      <c r="E660" s="273">
        <v>5118</v>
      </c>
      <c r="F660" s="273">
        <v>382</v>
      </c>
      <c r="G660" s="273">
        <v>5118</v>
      </c>
      <c r="H660" s="273" t="s">
        <v>1643</v>
      </c>
    </row>
    <row r="661" spans="1:8" ht="12.75">
      <c r="A661" s="127" t="s">
        <v>1685</v>
      </c>
      <c r="B661" s="111" t="s">
        <v>461</v>
      </c>
      <c r="C661" s="96" t="s">
        <v>331</v>
      </c>
      <c r="D661" s="105">
        <v>38327</v>
      </c>
      <c r="E661" s="106">
        <v>5112</v>
      </c>
      <c r="F661" s="106">
        <v>341</v>
      </c>
      <c r="G661" s="106">
        <v>5112</v>
      </c>
      <c r="H661" s="125" t="s">
        <v>1643</v>
      </c>
    </row>
    <row r="662" spans="1:8" ht="12.75">
      <c r="A662" s="127" t="s">
        <v>1685</v>
      </c>
      <c r="B662" s="111" t="s">
        <v>469</v>
      </c>
      <c r="C662" s="96" t="s">
        <v>332</v>
      </c>
      <c r="D662" s="105">
        <v>38327</v>
      </c>
      <c r="E662" s="106">
        <v>5112</v>
      </c>
      <c r="F662" s="106">
        <v>341</v>
      </c>
      <c r="G662" s="106">
        <v>5112</v>
      </c>
      <c r="H662" s="125" t="s">
        <v>1643</v>
      </c>
    </row>
    <row r="663" spans="1:8" ht="12.75">
      <c r="A663" s="127" t="s">
        <v>1685</v>
      </c>
      <c r="B663" s="111" t="s">
        <v>471</v>
      </c>
      <c r="C663" s="96" t="s">
        <v>333</v>
      </c>
      <c r="D663" s="125">
        <v>38443</v>
      </c>
      <c r="E663" s="106">
        <v>5048</v>
      </c>
      <c r="F663" s="106">
        <v>357</v>
      </c>
      <c r="G663" s="106">
        <v>5048</v>
      </c>
      <c r="H663" s="125" t="s">
        <v>1643</v>
      </c>
    </row>
    <row r="664" spans="1:8" ht="12.75">
      <c r="A664" s="127" t="s">
        <v>1685</v>
      </c>
      <c r="B664" s="111" t="s">
        <v>472</v>
      </c>
      <c r="C664" s="96" t="s">
        <v>334</v>
      </c>
      <c r="D664" s="105">
        <v>38327</v>
      </c>
      <c r="E664" s="106">
        <v>5112</v>
      </c>
      <c r="F664" s="106">
        <v>341</v>
      </c>
      <c r="G664" s="106">
        <v>5112</v>
      </c>
      <c r="H664" s="125" t="s">
        <v>1643</v>
      </c>
    </row>
    <row r="665" spans="1:8" ht="12.75">
      <c r="A665" s="127" t="s">
        <v>1685</v>
      </c>
      <c r="B665" s="88" t="s">
        <v>4659</v>
      </c>
      <c r="C665" s="222" t="s">
        <v>2231</v>
      </c>
      <c r="D665" s="105">
        <v>38327</v>
      </c>
      <c r="E665" s="144">
        <v>304</v>
      </c>
      <c r="G665" s="144">
        <v>304</v>
      </c>
      <c r="H665" s="125" t="s">
        <v>1643</v>
      </c>
    </row>
    <row r="666" spans="1:8" ht="12.75">
      <c r="A666" s="127" t="s">
        <v>1685</v>
      </c>
      <c r="B666" s="111" t="s">
        <v>475</v>
      </c>
      <c r="C666" s="96" t="s">
        <v>335</v>
      </c>
      <c r="D666" s="105">
        <v>38327</v>
      </c>
      <c r="E666" s="106">
        <v>5382</v>
      </c>
      <c r="F666" s="106">
        <v>145</v>
      </c>
      <c r="G666" s="106">
        <v>5382</v>
      </c>
      <c r="H666" s="125">
        <v>39263</v>
      </c>
    </row>
    <row r="667" spans="1:8" ht="12.75">
      <c r="A667" s="127" t="s">
        <v>1685</v>
      </c>
      <c r="B667" s="149" t="s">
        <v>3245</v>
      </c>
      <c r="C667" s="222" t="s">
        <v>2232</v>
      </c>
      <c r="D667" s="125">
        <v>37956</v>
      </c>
      <c r="E667" s="123" t="s">
        <v>969</v>
      </c>
      <c r="F667" s="123"/>
      <c r="G667" s="123" t="s">
        <v>969</v>
      </c>
      <c r="H667" s="125" t="s">
        <v>1643</v>
      </c>
    </row>
    <row r="668" spans="1:8" ht="12.75">
      <c r="A668" s="127" t="s">
        <v>1685</v>
      </c>
      <c r="B668" s="111" t="s">
        <v>2999</v>
      </c>
      <c r="C668" s="96" t="s">
        <v>336</v>
      </c>
      <c r="D668" s="105">
        <v>38327</v>
      </c>
      <c r="E668" s="106">
        <v>5112</v>
      </c>
      <c r="F668" s="106">
        <v>341</v>
      </c>
      <c r="G668" s="106">
        <v>5112</v>
      </c>
      <c r="H668" s="125" t="s">
        <v>1643</v>
      </c>
    </row>
    <row r="669" spans="1:8" ht="12.75">
      <c r="A669" s="127" t="s">
        <v>1685</v>
      </c>
      <c r="B669" s="111" t="s">
        <v>3002</v>
      </c>
      <c r="C669" s="96" t="s">
        <v>337</v>
      </c>
      <c r="D669" s="105">
        <v>38327</v>
      </c>
      <c r="E669" s="106">
        <v>5108</v>
      </c>
      <c r="F669" s="106">
        <v>353</v>
      </c>
      <c r="G669" s="106">
        <v>5108</v>
      </c>
      <c r="H669" s="125" t="s">
        <v>1643</v>
      </c>
    </row>
    <row r="670" spans="1:8" ht="12.75">
      <c r="A670" s="127" t="s">
        <v>1685</v>
      </c>
      <c r="B670" s="149" t="s">
        <v>2936</v>
      </c>
      <c r="C670" s="222" t="s">
        <v>2660</v>
      </c>
      <c r="D670" s="125">
        <v>37956</v>
      </c>
      <c r="E670" s="123" t="s">
        <v>969</v>
      </c>
      <c r="F670" s="123"/>
      <c r="G670" s="123" t="s">
        <v>969</v>
      </c>
      <c r="H670" s="125" t="s">
        <v>1643</v>
      </c>
    </row>
    <row r="671" spans="1:8" ht="12.75">
      <c r="A671" s="127" t="s">
        <v>1685</v>
      </c>
      <c r="B671" s="111" t="s">
        <v>3006</v>
      </c>
      <c r="C671" s="96" t="s">
        <v>338</v>
      </c>
      <c r="D671" s="105">
        <v>38327</v>
      </c>
      <c r="E671" s="106">
        <v>5112</v>
      </c>
      <c r="F671" s="106">
        <v>341</v>
      </c>
      <c r="G671" s="106">
        <v>5112</v>
      </c>
      <c r="H671" s="125">
        <v>39263</v>
      </c>
    </row>
    <row r="672" spans="1:8" ht="12.75">
      <c r="A672" s="276">
        <v>34</v>
      </c>
      <c r="B672" s="277" t="s">
        <v>3007</v>
      </c>
      <c r="C672" s="271" t="s">
        <v>2488</v>
      </c>
      <c r="D672" s="272">
        <v>39071</v>
      </c>
      <c r="E672" s="273">
        <v>5112</v>
      </c>
      <c r="F672" s="273">
        <v>341</v>
      </c>
      <c r="G672" s="273">
        <v>5112</v>
      </c>
      <c r="H672" s="273" t="s">
        <v>1643</v>
      </c>
    </row>
    <row r="673" spans="1:8" ht="12.75">
      <c r="A673" s="127" t="s">
        <v>1685</v>
      </c>
      <c r="B673" s="88" t="s">
        <v>4660</v>
      </c>
      <c r="C673" s="222" t="s">
        <v>2661</v>
      </c>
      <c r="D673" s="105">
        <v>38327</v>
      </c>
      <c r="E673" s="60">
        <v>304</v>
      </c>
      <c r="G673" s="144">
        <v>304</v>
      </c>
      <c r="H673" s="125">
        <v>39263</v>
      </c>
    </row>
    <row r="674" spans="1:8" ht="12.75">
      <c r="A674" s="127" t="s">
        <v>1685</v>
      </c>
      <c r="B674" s="111" t="s">
        <v>981</v>
      </c>
      <c r="C674" s="96" t="s">
        <v>339</v>
      </c>
      <c r="D674" s="105">
        <v>38327</v>
      </c>
      <c r="E674" s="106">
        <v>5108</v>
      </c>
      <c r="F674" s="106">
        <v>353</v>
      </c>
      <c r="G674" s="106">
        <v>5108</v>
      </c>
      <c r="H674" s="125" t="s">
        <v>1643</v>
      </c>
    </row>
    <row r="675" spans="1:8" ht="12.75">
      <c r="A675" s="127" t="s">
        <v>1685</v>
      </c>
      <c r="B675" s="111" t="s">
        <v>985</v>
      </c>
      <c r="C675" s="96" t="s">
        <v>340</v>
      </c>
      <c r="D675" s="125">
        <v>38443</v>
      </c>
      <c r="E675" s="106">
        <v>5355</v>
      </c>
      <c r="F675" s="106">
        <v>357</v>
      </c>
      <c r="G675" s="106">
        <v>5355</v>
      </c>
      <c r="H675" s="125" t="s">
        <v>1643</v>
      </c>
    </row>
    <row r="676" spans="1:8" ht="12.75">
      <c r="A676" s="127" t="s">
        <v>1685</v>
      </c>
      <c r="B676" s="149" t="s">
        <v>2937</v>
      </c>
      <c r="C676" s="222" t="s">
        <v>2662</v>
      </c>
      <c r="D676" s="125">
        <v>37956</v>
      </c>
      <c r="E676" s="123">
        <v>5105</v>
      </c>
      <c r="F676" s="123">
        <v>363</v>
      </c>
      <c r="G676" s="123">
        <v>5105</v>
      </c>
      <c r="H676" s="125" t="s">
        <v>1643</v>
      </c>
    </row>
    <row r="677" spans="1:8" ht="12.75">
      <c r="A677" s="127" t="s">
        <v>1685</v>
      </c>
      <c r="B677" s="111" t="s">
        <v>990</v>
      </c>
      <c r="C677" s="96" t="s">
        <v>341</v>
      </c>
      <c r="D677" s="105">
        <v>38327</v>
      </c>
      <c r="E677" s="106">
        <v>5112</v>
      </c>
      <c r="F677" s="106">
        <v>341</v>
      </c>
      <c r="G677" s="106">
        <v>5112</v>
      </c>
      <c r="H677" s="125" t="s">
        <v>1643</v>
      </c>
    </row>
    <row r="678" spans="1:8" ht="12.75">
      <c r="A678" s="127" t="s">
        <v>1685</v>
      </c>
      <c r="B678" s="111" t="s">
        <v>992</v>
      </c>
      <c r="C678" s="96" t="s">
        <v>342</v>
      </c>
      <c r="D678" s="105">
        <v>38327</v>
      </c>
      <c r="E678" s="106">
        <v>5108</v>
      </c>
      <c r="F678" s="106">
        <v>353</v>
      </c>
      <c r="G678" s="106">
        <v>5108</v>
      </c>
      <c r="H678" s="125" t="s">
        <v>1643</v>
      </c>
    </row>
    <row r="679" spans="1:8" ht="12.75">
      <c r="A679" s="127" t="s">
        <v>1685</v>
      </c>
      <c r="B679" s="111" t="s">
        <v>994</v>
      </c>
      <c r="C679" s="96" t="s">
        <v>343</v>
      </c>
      <c r="D679" s="125">
        <v>38443</v>
      </c>
      <c r="E679" s="106">
        <v>5355</v>
      </c>
      <c r="F679" s="106">
        <v>357</v>
      </c>
      <c r="G679" s="106">
        <v>5355</v>
      </c>
      <c r="H679" s="125" t="s">
        <v>1643</v>
      </c>
    </row>
    <row r="680" spans="1:8" ht="12.75">
      <c r="A680" s="276">
        <v>34</v>
      </c>
      <c r="B680" s="277" t="s">
        <v>1792</v>
      </c>
      <c r="C680" s="271" t="s">
        <v>1</v>
      </c>
      <c r="D680" s="272">
        <v>39071</v>
      </c>
      <c r="E680" s="273">
        <v>5112</v>
      </c>
      <c r="F680" s="273">
        <v>341</v>
      </c>
      <c r="G680" s="273">
        <v>5112</v>
      </c>
      <c r="H680" s="273" t="s">
        <v>1643</v>
      </c>
    </row>
    <row r="681" spans="1:8" ht="12.75">
      <c r="A681" s="127" t="s">
        <v>1685</v>
      </c>
      <c r="B681" s="111" t="s">
        <v>996</v>
      </c>
      <c r="C681" s="96" t="s">
        <v>344</v>
      </c>
      <c r="D681" s="105">
        <v>38327</v>
      </c>
      <c r="E681" s="106">
        <v>5112</v>
      </c>
      <c r="F681" s="106">
        <v>341</v>
      </c>
      <c r="G681" s="106">
        <v>5112</v>
      </c>
      <c r="H681" s="125" t="s">
        <v>1643</v>
      </c>
    </row>
    <row r="682" spans="2:9" ht="12.75">
      <c r="B682" s="149"/>
      <c r="C682" s="126"/>
      <c r="D682" s="125"/>
      <c r="E682" s="123"/>
      <c r="F682" s="123"/>
      <c r="G682" s="123"/>
      <c r="H682" s="126"/>
      <c r="I682" s="125"/>
    </row>
    <row r="683" spans="2:9" ht="12.75">
      <c r="B683" s="149"/>
      <c r="C683" s="126"/>
      <c r="D683" s="125"/>
      <c r="E683" s="123"/>
      <c r="F683" s="123"/>
      <c r="G683" s="123"/>
      <c r="H683" s="126"/>
      <c r="I683" s="125"/>
    </row>
    <row r="684" spans="2:9" ht="15.75">
      <c r="B684" s="107" t="s">
        <v>879</v>
      </c>
      <c r="C684" s="126"/>
      <c r="D684" s="125"/>
      <c r="E684" s="123"/>
      <c r="F684" s="123"/>
      <c r="G684" s="123"/>
      <c r="H684" s="126"/>
      <c r="I684" s="125"/>
    </row>
    <row r="685" spans="1:256" s="180" customFormat="1" ht="12.75">
      <c r="A685" s="215"/>
      <c r="B685" s="95" t="s">
        <v>3808</v>
      </c>
      <c r="C685" s="175"/>
      <c r="D685" s="125"/>
      <c r="E685" s="123"/>
      <c r="F685" s="123"/>
      <c r="G685" s="123"/>
      <c r="H685" s="126"/>
      <c r="I685" s="12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  <c r="IT685" s="15"/>
      <c r="IU685" s="15"/>
      <c r="IV685" s="15"/>
    </row>
    <row r="686" spans="1:256" s="180" customFormat="1" ht="12.75">
      <c r="A686" s="215"/>
      <c r="B686" s="15"/>
      <c r="C686" s="175"/>
      <c r="D686" s="125"/>
      <c r="E686" s="123"/>
      <c r="F686" s="123"/>
      <c r="G686" s="123"/>
      <c r="H686" s="126"/>
      <c r="I686" s="12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  <c r="IT686" s="15"/>
      <c r="IU686" s="15"/>
      <c r="IV686" s="15"/>
    </row>
    <row r="687" spans="1:9" s="137" customFormat="1" ht="22.5">
      <c r="A687" s="135" t="s">
        <v>1585</v>
      </c>
      <c r="B687" s="134" t="s">
        <v>3820</v>
      </c>
      <c r="C687" s="135" t="s">
        <v>2573</v>
      </c>
      <c r="D687" s="133" t="s">
        <v>4305</v>
      </c>
      <c r="E687" s="136" t="s">
        <v>965</v>
      </c>
      <c r="F687" s="136" t="s">
        <v>967</v>
      </c>
      <c r="G687" s="136" t="s">
        <v>966</v>
      </c>
      <c r="H687" s="133" t="s">
        <v>3822</v>
      </c>
      <c r="I687" s="141"/>
    </row>
    <row r="688" spans="1:9" s="137" customFormat="1" ht="22.5">
      <c r="A688" s="135" t="s">
        <v>1586</v>
      </c>
      <c r="B688" s="134" t="s">
        <v>2267</v>
      </c>
      <c r="C688" s="135" t="s">
        <v>1374</v>
      </c>
      <c r="D688" s="133" t="s">
        <v>4304</v>
      </c>
      <c r="E688" s="136" t="s">
        <v>1376</v>
      </c>
      <c r="F688" s="136" t="s">
        <v>1377</v>
      </c>
      <c r="G688" s="136" t="s">
        <v>1378</v>
      </c>
      <c r="H688" s="133" t="s">
        <v>1379</v>
      </c>
      <c r="I688" s="141"/>
    </row>
    <row r="689" spans="1:10" s="137" customFormat="1" ht="11.25">
      <c r="A689" s="138"/>
      <c r="B689" s="139"/>
      <c r="C689" s="138"/>
      <c r="D689" s="140"/>
      <c r="E689" s="138"/>
      <c r="F689" s="141"/>
      <c r="G689" s="141"/>
      <c r="H689" s="141"/>
      <c r="I689" s="138"/>
      <c r="J689" s="141"/>
    </row>
    <row r="690" spans="1:8" ht="12.75">
      <c r="A690" s="127" t="s">
        <v>1686</v>
      </c>
      <c r="B690" s="111" t="s">
        <v>997</v>
      </c>
      <c r="C690" s="96" t="s">
        <v>345</v>
      </c>
      <c r="D690" s="105">
        <v>38327</v>
      </c>
      <c r="E690" s="106">
        <v>5112</v>
      </c>
      <c r="F690" s="106">
        <v>341</v>
      </c>
      <c r="G690" s="106">
        <v>5112</v>
      </c>
      <c r="H690" s="125" t="s">
        <v>1643</v>
      </c>
    </row>
    <row r="691" spans="1:9" ht="12.75">
      <c r="A691" s="376">
        <v>35</v>
      </c>
      <c r="B691" s="277" t="s">
        <v>998</v>
      </c>
      <c r="C691" s="271" t="s">
        <v>3</v>
      </c>
      <c r="D691" s="272">
        <v>39071</v>
      </c>
      <c r="E691" s="273">
        <v>5326</v>
      </c>
      <c r="F691" s="273">
        <v>381</v>
      </c>
      <c r="G691" s="273">
        <v>5326</v>
      </c>
      <c r="H691" s="273" t="s">
        <v>1643</v>
      </c>
      <c r="I691" s="125"/>
    </row>
    <row r="692" spans="1:8" ht="12.75">
      <c r="A692" s="127" t="s">
        <v>1686</v>
      </c>
      <c r="B692" s="111" t="s">
        <v>999</v>
      </c>
      <c r="C692" s="96" t="s">
        <v>346</v>
      </c>
      <c r="D692" s="105">
        <v>38327</v>
      </c>
      <c r="E692" s="106">
        <v>5385</v>
      </c>
      <c r="F692" s="106">
        <v>364</v>
      </c>
      <c r="G692" s="106">
        <v>5385</v>
      </c>
      <c r="H692" s="125" t="s">
        <v>1643</v>
      </c>
    </row>
    <row r="693" spans="1:8" ht="12.75">
      <c r="A693" s="127" t="s">
        <v>1686</v>
      </c>
      <c r="B693" s="253" t="s">
        <v>1000</v>
      </c>
      <c r="C693" s="96" t="s">
        <v>717</v>
      </c>
      <c r="D693" s="105">
        <v>38327</v>
      </c>
      <c r="E693" s="106">
        <v>5108</v>
      </c>
      <c r="F693" s="106">
        <v>353</v>
      </c>
      <c r="G693" s="106">
        <v>5108</v>
      </c>
      <c r="H693" s="125" t="s">
        <v>1643</v>
      </c>
    </row>
    <row r="694" spans="1:8" ht="12.75">
      <c r="A694" s="127" t="s">
        <v>1686</v>
      </c>
      <c r="B694" s="111" t="s">
        <v>1001</v>
      </c>
      <c r="C694" s="96" t="s">
        <v>347</v>
      </c>
      <c r="D694" s="125">
        <v>38443</v>
      </c>
      <c r="E694" s="106">
        <v>5041</v>
      </c>
      <c r="F694" s="106">
        <v>360</v>
      </c>
      <c r="G694" s="106">
        <v>5041</v>
      </c>
      <c r="H694" s="125" t="s">
        <v>1643</v>
      </c>
    </row>
    <row r="695" spans="1:8" ht="12.75">
      <c r="A695" s="127" t="s">
        <v>1686</v>
      </c>
      <c r="B695" s="111" t="s">
        <v>1003</v>
      </c>
      <c r="C695" s="96" t="s">
        <v>348</v>
      </c>
      <c r="D695" s="105">
        <v>38327</v>
      </c>
      <c r="E695" s="106">
        <v>5108</v>
      </c>
      <c r="F695" s="106">
        <v>353</v>
      </c>
      <c r="G695" s="106">
        <v>5108</v>
      </c>
      <c r="H695" s="125" t="s">
        <v>1643</v>
      </c>
    </row>
    <row r="696" spans="1:8" ht="12.75">
      <c r="A696" s="127" t="s">
        <v>1686</v>
      </c>
      <c r="B696" s="111" t="s">
        <v>1004</v>
      </c>
      <c r="C696" s="96" t="s">
        <v>349</v>
      </c>
      <c r="D696" s="105">
        <v>38327</v>
      </c>
      <c r="E696" s="106">
        <v>5112</v>
      </c>
      <c r="F696" s="106">
        <v>341</v>
      </c>
      <c r="G696" s="106">
        <v>5112</v>
      </c>
      <c r="H696" s="125" t="s">
        <v>1643</v>
      </c>
    </row>
    <row r="697" spans="1:8" ht="12.75">
      <c r="A697" s="127" t="s">
        <v>1686</v>
      </c>
      <c r="B697" s="111" t="s">
        <v>1008</v>
      </c>
      <c r="C697" s="96" t="s">
        <v>350</v>
      </c>
      <c r="D697" s="105">
        <v>38327</v>
      </c>
      <c r="E697" s="106">
        <v>5112</v>
      </c>
      <c r="F697" s="106">
        <v>341</v>
      </c>
      <c r="G697" s="106">
        <v>5112</v>
      </c>
      <c r="H697" s="125" t="s">
        <v>1643</v>
      </c>
    </row>
    <row r="698" spans="1:8" ht="12.75">
      <c r="A698" s="127" t="s">
        <v>1686</v>
      </c>
      <c r="B698" s="111" t="s">
        <v>1010</v>
      </c>
      <c r="C698" s="96" t="s">
        <v>351</v>
      </c>
      <c r="D698" s="125">
        <v>38443</v>
      </c>
      <c r="E698" s="106">
        <v>5028</v>
      </c>
      <c r="F698" s="106">
        <v>357</v>
      </c>
      <c r="G698" s="106">
        <v>5028</v>
      </c>
      <c r="H698" s="125" t="s">
        <v>1643</v>
      </c>
    </row>
    <row r="699" spans="1:8" ht="12.75">
      <c r="A699" s="127" t="s">
        <v>1686</v>
      </c>
      <c r="B699" s="111" t="s">
        <v>1012</v>
      </c>
      <c r="C699" s="96" t="s">
        <v>352</v>
      </c>
      <c r="D699" s="125">
        <v>38443</v>
      </c>
      <c r="E699" s="106">
        <v>5112</v>
      </c>
      <c r="F699" s="106">
        <v>341</v>
      </c>
      <c r="G699" s="106">
        <v>5112</v>
      </c>
      <c r="H699" s="125" t="s">
        <v>1643</v>
      </c>
    </row>
    <row r="700" spans="1:8" ht="12.75">
      <c r="A700" s="127" t="s">
        <v>1686</v>
      </c>
      <c r="B700" s="111" t="s">
        <v>1014</v>
      </c>
      <c r="C700" s="96" t="s">
        <v>353</v>
      </c>
      <c r="D700" s="125">
        <v>38443</v>
      </c>
      <c r="E700" s="106">
        <v>5048</v>
      </c>
      <c r="F700" s="106">
        <v>357</v>
      </c>
      <c r="G700" s="106">
        <v>5048</v>
      </c>
      <c r="H700" s="125" t="s">
        <v>1643</v>
      </c>
    </row>
    <row r="701" spans="1:8" ht="12.75">
      <c r="A701" s="127" t="s">
        <v>1686</v>
      </c>
      <c r="B701" s="111" t="s">
        <v>1017</v>
      </c>
      <c r="C701" s="96" t="s">
        <v>354</v>
      </c>
      <c r="D701" s="105">
        <v>38327</v>
      </c>
      <c r="E701" s="106">
        <v>5112</v>
      </c>
      <c r="F701" s="106">
        <v>341</v>
      </c>
      <c r="G701" s="106">
        <v>5112</v>
      </c>
      <c r="H701" s="125" t="s">
        <v>1643</v>
      </c>
    </row>
    <row r="702" spans="1:9" ht="12.75">
      <c r="A702" s="376">
        <v>35</v>
      </c>
      <c r="B702" s="277" t="s">
        <v>4704</v>
      </c>
      <c r="C702" s="271" t="s">
        <v>4705</v>
      </c>
      <c r="D702" s="272">
        <v>39071</v>
      </c>
      <c r="E702" s="273">
        <v>5112</v>
      </c>
      <c r="F702" s="273">
        <v>341</v>
      </c>
      <c r="G702" s="273">
        <v>5112</v>
      </c>
      <c r="H702" s="273" t="s">
        <v>1643</v>
      </c>
      <c r="I702" s="125"/>
    </row>
    <row r="703" spans="1:9" ht="12.75">
      <c r="A703" s="376">
        <v>35</v>
      </c>
      <c r="B703" s="277" t="s">
        <v>1018</v>
      </c>
      <c r="C703" s="271" t="s">
        <v>15</v>
      </c>
      <c r="D703" s="272">
        <v>39071</v>
      </c>
      <c r="E703" s="273">
        <v>5118</v>
      </c>
      <c r="F703" s="273">
        <v>382</v>
      </c>
      <c r="G703" s="273">
        <v>5118</v>
      </c>
      <c r="H703" s="273" t="s">
        <v>1643</v>
      </c>
      <c r="I703" s="125"/>
    </row>
    <row r="704" spans="1:8" ht="12.75">
      <c r="A704" s="127" t="s">
        <v>1686</v>
      </c>
      <c r="B704" s="88" t="s">
        <v>4661</v>
      </c>
      <c r="C704" s="222" t="s">
        <v>2663</v>
      </c>
      <c r="D704" s="105">
        <v>38327</v>
      </c>
      <c r="E704" s="144">
        <v>5112</v>
      </c>
      <c r="F704" s="144">
        <v>341</v>
      </c>
      <c r="G704" s="144">
        <v>5112</v>
      </c>
      <c r="H704" s="125" t="s">
        <v>1643</v>
      </c>
    </row>
    <row r="705" spans="1:8" ht="12.75">
      <c r="A705" s="127" t="s">
        <v>1686</v>
      </c>
      <c r="B705" s="111" t="s">
        <v>1019</v>
      </c>
      <c r="C705" s="96" t="s">
        <v>355</v>
      </c>
      <c r="D705" s="105">
        <v>38327</v>
      </c>
      <c r="E705" s="106">
        <v>5108</v>
      </c>
      <c r="F705" s="106">
        <v>353</v>
      </c>
      <c r="G705" s="106">
        <v>5108</v>
      </c>
      <c r="H705" s="125" t="s">
        <v>1643</v>
      </c>
    </row>
    <row r="706" spans="1:8" ht="12.75">
      <c r="A706" s="127" t="s">
        <v>1686</v>
      </c>
      <c r="B706" s="111" t="s">
        <v>1020</v>
      </c>
      <c r="C706" s="96" t="s">
        <v>356</v>
      </c>
      <c r="D706" s="105">
        <v>38327</v>
      </c>
      <c r="E706" s="106">
        <v>5385</v>
      </c>
      <c r="F706" s="106">
        <v>364</v>
      </c>
      <c r="G706" s="106">
        <v>5385</v>
      </c>
      <c r="H706" s="125" t="s">
        <v>1643</v>
      </c>
    </row>
    <row r="707" spans="1:8" ht="12.75">
      <c r="A707" s="127" t="s">
        <v>1686</v>
      </c>
      <c r="B707" s="111" t="s">
        <v>1023</v>
      </c>
      <c r="C707" s="96" t="s">
        <v>357</v>
      </c>
      <c r="D707" s="105">
        <v>38327</v>
      </c>
      <c r="E707" s="106">
        <v>5108</v>
      </c>
      <c r="F707" s="106">
        <v>353</v>
      </c>
      <c r="G707" s="106">
        <v>5108</v>
      </c>
      <c r="H707" s="125" t="s">
        <v>1643</v>
      </c>
    </row>
    <row r="708" spans="1:8" ht="12.75">
      <c r="A708" s="127" t="s">
        <v>1686</v>
      </c>
      <c r="B708" s="111" t="s">
        <v>1024</v>
      </c>
      <c r="C708" s="96" t="s">
        <v>358</v>
      </c>
      <c r="D708" s="105">
        <v>38327</v>
      </c>
      <c r="E708" s="106">
        <v>5112</v>
      </c>
      <c r="F708" s="106">
        <v>341</v>
      </c>
      <c r="G708" s="106">
        <v>5112</v>
      </c>
      <c r="H708" s="125" t="s">
        <v>1643</v>
      </c>
    </row>
    <row r="709" spans="1:9" ht="12.75">
      <c r="A709" s="376">
        <v>35</v>
      </c>
      <c r="B709" s="277" t="s">
        <v>3196</v>
      </c>
      <c r="C709" s="271" t="s">
        <v>18</v>
      </c>
      <c r="D709" s="272">
        <v>39071</v>
      </c>
      <c r="E709" s="273">
        <v>5118</v>
      </c>
      <c r="F709" s="273">
        <v>382</v>
      </c>
      <c r="G709" s="273">
        <v>5118</v>
      </c>
      <c r="H709" s="273" t="s">
        <v>1643</v>
      </c>
      <c r="I709" s="125"/>
    </row>
    <row r="710" spans="1:8" ht="12.75">
      <c r="A710" s="127" t="s">
        <v>1686</v>
      </c>
      <c r="B710" s="111" t="s">
        <v>1026</v>
      </c>
      <c r="C710" s="96" t="s">
        <v>359</v>
      </c>
      <c r="D710" s="105">
        <v>38327</v>
      </c>
      <c r="E710" s="106">
        <v>5385</v>
      </c>
      <c r="F710" s="106">
        <v>364</v>
      </c>
      <c r="G710" s="106">
        <v>5385</v>
      </c>
      <c r="H710" s="125" t="s">
        <v>1643</v>
      </c>
    </row>
    <row r="711" spans="1:8" ht="12.75">
      <c r="A711" s="127" t="s">
        <v>1686</v>
      </c>
      <c r="B711" s="111" t="s">
        <v>1027</v>
      </c>
      <c r="C711" s="96" t="s">
        <v>360</v>
      </c>
      <c r="D711" s="125">
        <v>38443</v>
      </c>
      <c r="E711" s="106">
        <v>5048</v>
      </c>
      <c r="F711" s="106">
        <v>357</v>
      </c>
      <c r="G711" s="106">
        <v>5048</v>
      </c>
      <c r="H711" s="125" t="s">
        <v>1643</v>
      </c>
    </row>
    <row r="712" spans="1:8" ht="12.75">
      <c r="A712" s="127" t="s">
        <v>1686</v>
      </c>
      <c r="B712" s="111" t="s">
        <v>1028</v>
      </c>
      <c r="C712" s="96" t="s">
        <v>361</v>
      </c>
      <c r="D712" s="125">
        <v>38443</v>
      </c>
      <c r="E712" s="106">
        <v>5048</v>
      </c>
      <c r="F712" s="106">
        <v>357</v>
      </c>
      <c r="G712" s="106">
        <v>5048</v>
      </c>
      <c r="H712" s="125" t="s">
        <v>1643</v>
      </c>
    </row>
    <row r="713" spans="1:8" ht="12.75">
      <c r="A713" s="127" t="s">
        <v>1686</v>
      </c>
      <c r="B713" s="111" t="s">
        <v>1032</v>
      </c>
      <c r="C713" s="96" t="s">
        <v>362</v>
      </c>
      <c r="D713" s="105">
        <v>38327</v>
      </c>
      <c r="E713" s="106">
        <v>5333</v>
      </c>
      <c r="F713" s="106">
        <v>184</v>
      </c>
      <c r="G713" s="106">
        <v>5333</v>
      </c>
      <c r="H713" s="125" t="s">
        <v>1643</v>
      </c>
    </row>
    <row r="714" spans="1:8" ht="12.75">
      <c r="A714" s="127" t="s">
        <v>1686</v>
      </c>
      <c r="B714" s="111" t="s">
        <v>1033</v>
      </c>
      <c r="C714" s="96" t="s">
        <v>363</v>
      </c>
      <c r="D714" s="125">
        <v>38443</v>
      </c>
      <c r="E714" s="106">
        <v>5048</v>
      </c>
      <c r="F714" s="106">
        <v>357</v>
      </c>
      <c r="G714" s="106">
        <v>5048</v>
      </c>
      <c r="H714" s="125" t="s">
        <v>1643</v>
      </c>
    </row>
    <row r="715" spans="1:8" ht="12.75">
      <c r="A715" s="127" t="s">
        <v>1686</v>
      </c>
      <c r="B715" s="111" t="s">
        <v>1037</v>
      </c>
      <c r="C715" s="96" t="s">
        <v>364</v>
      </c>
      <c r="D715" s="105">
        <v>38327</v>
      </c>
      <c r="E715" s="106">
        <v>5112</v>
      </c>
      <c r="F715" s="106">
        <v>341</v>
      </c>
      <c r="G715" s="106">
        <v>5112</v>
      </c>
      <c r="H715" s="125" t="s">
        <v>1643</v>
      </c>
    </row>
    <row r="716" spans="1:8" ht="12.75">
      <c r="A716" s="127" t="s">
        <v>1686</v>
      </c>
      <c r="B716" s="111" t="s">
        <v>1042</v>
      </c>
      <c r="C716" s="96" t="s">
        <v>365</v>
      </c>
      <c r="D716" s="125">
        <v>38443</v>
      </c>
      <c r="E716" s="106">
        <v>5048</v>
      </c>
      <c r="F716" s="106">
        <v>357</v>
      </c>
      <c r="G716" s="106">
        <v>5048</v>
      </c>
      <c r="H716" s="125" t="s">
        <v>1643</v>
      </c>
    </row>
    <row r="717" spans="1:8" ht="12.75">
      <c r="A717" s="127" t="s">
        <v>1686</v>
      </c>
      <c r="B717" s="111" t="s">
        <v>1043</v>
      </c>
      <c r="C717" s="96" t="s">
        <v>366</v>
      </c>
      <c r="D717" s="105">
        <v>38327</v>
      </c>
      <c r="E717" s="106">
        <v>5112</v>
      </c>
      <c r="F717" s="106">
        <v>341</v>
      </c>
      <c r="G717" s="106">
        <v>5112</v>
      </c>
      <c r="H717" s="125" t="s">
        <v>1643</v>
      </c>
    </row>
    <row r="718" spans="1:8" ht="12.75">
      <c r="A718" s="127" t="s">
        <v>1686</v>
      </c>
      <c r="B718" s="111" t="s">
        <v>1048</v>
      </c>
      <c r="C718" s="96" t="s">
        <v>367</v>
      </c>
      <c r="D718" s="105">
        <v>38327</v>
      </c>
      <c r="E718" s="106">
        <v>5382</v>
      </c>
      <c r="F718" s="106">
        <v>145</v>
      </c>
      <c r="G718" s="106">
        <v>5382</v>
      </c>
      <c r="H718" s="125" t="s">
        <v>1643</v>
      </c>
    </row>
    <row r="719" spans="1:8" ht="12.75">
      <c r="A719" s="127" t="s">
        <v>1686</v>
      </c>
      <c r="B719" s="111" t="s">
        <v>1049</v>
      </c>
      <c r="C719" s="96" t="s">
        <v>368</v>
      </c>
      <c r="D719" s="105">
        <v>38327</v>
      </c>
      <c r="E719" s="106">
        <v>5112</v>
      </c>
      <c r="F719" s="106">
        <v>341</v>
      </c>
      <c r="G719" s="106">
        <v>5112</v>
      </c>
      <c r="H719" s="125" t="s">
        <v>1643</v>
      </c>
    </row>
    <row r="720" spans="1:8" ht="12.75">
      <c r="A720" s="127" t="s">
        <v>1686</v>
      </c>
      <c r="B720" s="111" t="s">
        <v>1051</v>
      </c>
      <c r="C720" s="96" t="s">
        <v>369</v>
      </c>
      <c r="D720" s="105">
        <v>38327</v>
      </c>
      <c r="E720" s="106">
        <v>5218</v>
      </c>
      <c r="F720" s="106">
        <v>371</v>
      </c>
      <c r="G720" s="106">
        <v>5218</v>
      </c>
      <c r="H720" s="125" t="s">
        <v>1643</v>
      </c>
    </row>
    <row r="721" spans="1:8" ht="12.75">
      <c r="A721" s="127" t="s">
        <v>1686</v>
      </c>
      <c r="B721" s="111" t="s">
        <v>1061</v>
      </c>
      <c r="C721" s="96" t="s">
        <v>370</v>
      </c>
      <c r="D721" s="105">
        <v>38327</v>
      </c>
      <c r="E721" s="106">
        <v>5108</v>
      </c>
      <c r="F721" s="106">
        <v>353</v>
      </c>
      <c r="G721" s="106">
        <v>5108</v>
      </c>
      <c r="H721" s="125" t="s">
        <v>1643</v>
      </c>
    </row>
    <row r="722" spans="1:9" ht="12.75">
      <c r="A722" s="376">
        <v>35</v>
      </c>
      <c r="B722" s="277" t="s">
        <v>1063</v>
      </c>
      <c r="C722" s="271" t="s">
        <v>39</v>
      </c>
      <c r="D722" s="272">
        <v>39071</v>
      </c>
      <c r="E722" s="273">
        <v>5118</v>
      </c>
      <c r="F722" s="273">
        <v>382</v>
      </c>
      <c r="G722" s="273">
        <v>5118</v>
      </c>
      <c r="H722" s="273" t="s">
        <v>1643</v>
      </c>
      <c r="I722" s="125"/>
    </row>
    <row r="723" spans="1:8" ht="12.75">
      <c r="A723" s="127" t="s">
        <v>1686</v>
      </c>
      <c r="B723" s="111" t="s">
        <v>3886</v>
      </c>
      <c r="C723" s="96" t="s">
        <v>371</v>
      </c>
      <c r="D723" s="105">
        <v>38327</v>
      </c>
      <c r="E723" s="106">
        <v>5112</v>
      </c>
      <c r="F723" s="106">
        <v>341</v>
      </c>
      <c r="G723" s="106">
        <v>5112</v>
      </c>
      <c r="H723" s="125" t="s">
        <v>1643</v>
      </c>
    </row>
    <row r="724" spans="1:8" ht="12.75">
      <c r="A724" s="127" t="s">
        <v>1686</v>
      </c>
      <c r="B724" s="111" t="s">
        <v>3887</v>
      </c>
      <c r="C724" s="96" t="s">
        <v>372</v>
      </c>
      <c r="D724" s="125">
        <v>38443</v>
      </c>
      <c r="E724" s="106">
        <v>5355</v>
      </c>
      <c r="F724" s="106">
        <v>357</v>
      </c>
      <c r="G724" s="106">
        <v>5355</v>
      </c>
      <c r="H724" s="125" t="s">
        <v>1643</v>
      </c>
    </row>
    <row r="725" spans="1:8" ht="12.75">
      <c r="A725" s="127" t="s">
        <v>1686</v>
      </c>
      <c r="B725" s="111" t="s">
        <v>3890</v>
      </c>
      <c r="C725" s="96" t="s">
        <v>373</v>
      </c>
      <c r="D725" s="105">
        <v>38327</v>
      </c>
      <c r="E725" s="106">
        <v>5041</v>
      </c>
      <c r="F725" s="106">
        <v>360</v>
      </c>
      <c r="G725" s="106">
        <v>5041</v>
      </c>
      <c r="H725" s="125">
        <v>39263</v>
      </c>
    </row>
    <row r="726" spans="1:8" ht="12.75">
      <c r="A726" s="127" t="s">
        <v>1686</v>
      </c>
      <c r="B726" s="111" t="s">
        <v>3895</v>
      </c>
      <c r="C726" s="96" t="s">
        <v>374</v>
      </c>
      <c r="D726" s="105">
        <v>38327</v>
      </c>
      <c r="E726" s="106">
        <v>5112</v>
      </c>
      <c r="F726" s="106">
        <v>341</v>
      </c>
      <c r="G726" s="106">
        <v>5112</v>
      </c>
      <c r="H726" s="125" t="s">
        <v>1643</v>
      </c>
    </row>
    <row r="727" spans="1:8" ht="12.75">
      <c r="A727" s="127" t="s">
        <v>1686</v>
      </c>
      <c r="B727" s="88" t="s">
        <v>4662</v>
      </c>
      <c r="C727" s="222" t="s">
        <v>2664</v>
      </c>
      <c r="D727" s="105">
        <v>38327</v>
      </c>
      <c r="E727" s="144">
        <v>5218</v>
      </c>
      <c r="F727" s="144">
        <v>371</v>
      </c>
      <c r="G727" s="144">
        <v>5218</v>
      </c>
      <c r="H727" s="125">
        <v>39263</v>
      </c>
    </row>
    <row r="728" spans="1:8" ht="12.75">
      <c r="A728" s="127" t="s">
        <v>1686</v>
      </c>
      <c r="B728" s="111" t="s">
        <v>3896</v>
      </c>
      <c r="C728" s="96" t="s">
        <v>376</v>
      </c>
      <c r="D728" s="125">
        <v>38443</v>
      </c>
      <c r="E728" s="106">
        <v>5028</v>
      </c>
      <c r="F728" s="106">
        <v>357</v>
      </c>
      <c r="G728" s="106">
        <v>5028</v>
      </c>
      <c r="H728" s="125" t="s">
        <v>1643</v>
      </c>
    </row>
    <row r="729" spans="1:8" ht="12.75">
      <c r="A729" s="127" t="s">
        <v>1686</v>
      </c>
      <c r="B729" s="111" t="s">
        <v>3897</v>
      </c>
      <c r="C729" s="96" t="s">
        <v>375</v>
      </c>
      <c r="D729" s="105">
        <v>38327</v>
      </c>
      <c r="E729" s="106">
        <v>5104</v>
      </c>
      <c r="F729" s="106">
        <v>367</v>
      </c>
      <c r="G729" s="106">
        <v>5104</v>
      </c>
      <c r="H729" s="125">
        <v>39263</v>
      </c>
    </row>
    <row r="730" spans="1:9" ht="12.75">
      <c r="A730" s="376">
        <v>35</v>
      </c>
      <c r="B730" s="277" t="s">
        <v>3899</v>
      </c>
      <c r="C730" s="271" t="s">
        <v>58</v>
      </c>
      <c r="D730" s="272">
        <v>39071</v>
      </c>
      <c r="E730" s="273">
        <v>5112</v>
      </c>
      <c r="F730" s="273">
        <v>341</v>
      </c>
      <c r="G730" s="273">
        <v>5112</v>
      </c>
      <c r="H730" s="273" t="s">
        <v>1643</v>
      </c>
      <c r="I730" s="125"/>
    </row>
    <row r="731" spans="1:8" ht="12.75">
      <c r="A731" s="127" t="s">
        <v>1686</v>
      </c>
      <c r="B731" s="111" t="s">
        <v>3902</v>
      </c>
      <c r="C731" s="96" t="s">
        <v>377</v>
      </c>
      <c r="D731" s="105">
        <v>38327</v>
      </c>
      <c r="E731" s="106">
        <v>5108</v>
      </c>
      <c r="F731" s="106">
        <v>353</v>
      </c>
      <c r="G731" s="106">
        <v>5108</v>
      </c>
      <c r="H731" s="125" t="s">
        <v>1643</v>
      </c>
    </row>
    <row r="732" spans="1:8" ht="12.75">
      <c r="A732" s="127" t="s">
        <v>1686</v>
      </c>
      <c r="B732" s="111" t="s">
        <v>3904</v>
      </c>
      <c r="C732" s="96" t="s">
        <v>378</v>
      </c>
      <c r="D732" s="105">
        <v>38327</v>
      </c>
      <c r="E732" s="106">
        <v>5385</v>
      </c>
      <c r="F732" s="106">
        <v>364</v>
      </c>
      <c r="G732" s="106">
        <v>5385</v>
      </c>
      <c r="H732" s="125">
        <v>39263</v>
      </c>
    </row>
    <row r="733" spans="1:9" ht="12.75">
      <c r="A733" s="376">
        <v>35</v>
      </c>
      <c r="B733" s="277" t="s">
        <v>3907</v>
      </c>
      <c r="C733" s="271" t="s">
        <v>65</v>
      </c>
      <c r="D733" s="272">
        <v>39071</v>
      </c>
      <c r="E733" s="273">
        <v>5326</v>
      </c>
      <c r="F733" s="273">
        <v>382</v>
      </c>
      <c r="G733" s="273">
        <v>5326</v>
      </c>
      <c r="H733" s="273" t="s">
        <v>1643</v>
      </c>
      <c r="I733" s="125"/>
    </row>
    <row r="734" spans="1:8" ht="12.75">
      <c r="A734" s="127" t="s">
        <v>1686</v>
      </c>
      <c r="B734" s="111" t="s">
        <v>3909</v>
      </c>
      <c r="C734" s="96" t="s">
        <v>379</v>
      </c>
      <c r="D734" s="125">
        <v>38443</v>
      </c>
      <c r="E734" s="106">
        <v>5028</v>
      </c>
      <c r="F734" s="106">
        <v>357</v>
      </c>
      <c r="G734" s="106">
        <v>5028</v>
      </c>
      <c r="H734" s="125" t="s">
        <v>1643</v>
      </c>
    </row>
    <row r="735" spans="1:8" ht="12.75">
      <c r="A735" s="127" t="s">
        <v>1686</v>
      </c>
      <c r="B735" s="111" t="s">
        <v>3911</v>
      </c>
      <c r="C735" s="96" t="s">
        <v>380</v>
      </c>
      <c r="D735" s="105">
        <v>38327</v>
      </c>
      <c r="E735" s="106">
        <v>5108</v>
      </c>
      <c r="F735" s="106">
        <v>353</v>
      </c>
      <c r="G735" s="106">
        <v>5108</v>
      </c>
      <c r="H735" s="125" t="s">
        <v>1643</v>
      </c>
    </row>
    <row r="736" spans="1:8" ht="12.75">
      <c r="A736" s="127" t="s">
        <v>1686</v>
      </c>
      <c r="B736" s="111" t="s">
        <v>1801</v>
      </c>
      <c r="C736" s="96" t="s">
        <v>381</v>
      </c>
      <c r="D736" s="125">
        <v>38443</v>
      </c>
      <c r="E736" s="106">
        <v>5048</v>
      </c>
      <c r="F736" s="106">
        <v>357</v>
      </c>
      <c r="G736" s="106">
        <v>5048</v>
      </c>
      <c r="H736" s="125">
        <v>39629</v>
      </c>
    </row>
    <row r="737" spans="1:8" ht="12.75">
      <c r="A737" s="127" t="s">
        <v>1686</v>
      </c>
      <c r="B737" s="111" t="s">
        <v>1804</v>
      </c>
      <c r="C737" s="96" t="s">
        <v>382</v>
      </c>
      <c r="D737" s="105">
        <v>38327</v>
      </c>
      <c r="E737" s="106">
        <v>5112</v>
      </c>
      <c r="F737" s="106">
        <v>341</v>
      </c>
      <c r="G737" s="106">
        <v>5112</v>
      </c>
      <c r="H737" s="125" t="s">
        <v>1643</v>
      </c>
    </row>
    <row r="738" spans="1:8" ht="12.75">
      <c r="A738" s="127" t="s">
        <v>1686</v>
      </c>
      <c r="B738" s="111" t="s">
        <v>1805</v>
      </c>
      <c r="C738" s="96" t="s">
        <v>383</v>
      </c>
      <c r="D738" s="105">
        <v>38327</v>
      </c>
      <c r="E738" s="106">
        <v>5108</v>
      </c>
      <c r="F738" s="106">
        <v>353</v>
      </c>
      <c r="G738" s="106">
        <v>5108</v>
      </c>
      <c r="H738" s="125" t="s">
        <v>1643</v>
      </c>
    </row>
    <row r="739" spans="1:8" ht="12.75">
      <c r="A739" s="127" t="s">
        <v>1686</v>
      </c>
      <c r="B739" s="111" t="s">
        <v>1806</v>
      </c>
      <c r="C739" s="96" t="s">
        <v>384</v>
      </c>
      <c r="D739" s="105">
        <v>38327</v>
      </c>
      <c r="E739" s="106">
        <v>5112</v>
      </c>
      <c r="F739" s="106">
        <v>341</v>
      </c>
      <c r="G739" s="106">
        <v>5112</v>
      </c>
      <c r="H739" s="125" t="s">
        <v>1643</v>
      </c>
    </row>
    <row r="740" spans="1:8" ht="12.75">
      <c r="A740" s="127" t="s">
        <v>1686</v>
      </c>
      <c r="B740" s="111" t="s">
        <v>1807</v>
      </c>
      <c r="C740" s="96" t="s">
        <v>385</v>
      </c>
      <c r="D740" s="105">
        <v>38327</v>
      </c>
      <c r="E740" s="106">
        <v>5108</v>
      </c>
      <c r="F740" s="106">
        <v>353</v>
      </c>
      <c r="G740" s="106">
        <v>5108</v>
      </c>
      <c r="H740" s="125" t="s">
        <v>1643</v>
      </c>
    </row>
    <row r="741" spans="1:8" ht="12.75">
      <c r="A741" s="127" t="s">
        <v>1686</v>
      </c>
      <c r="B741" s="111" t="s">
        <v>1808</v>
      </c>
      <c r="C741" s="96" t="s">
        <v>386</v>
      </c>
      <c r="D741" s="125">
        <v>38443</v>
      </c>
      <c r="E741" s="106">
        <v>5355</v>
      </c>
      <c r="F741" s="106">
        <v>357</v>
      </c>
      <c r="G741" s="106">
        <v>5355</v>
      </c>
      <c r="H741" s="125" t="s">
        <v>1643</v>
      </c>
    </row>
    <row r="742" spans="2:8" ht="12.75">
      <c r="B742" s="111"/>
      <c r="C742" s="96"/>
      <c r="D742" s="125"/>
      <c r="E742" s="106"/>
      <c r="F742" s="106"/>
      <c r="G742" s="106"/>
      <c r="H742" s="125"/>
    </row>
    <row r="743" spans="2:9" ht="15.75">
      <c r="B743" s="107" t="s">
        <v>879</v>
      </c>
      <c r="C743" s="126"/>
      <c r="D743" s="125"/>
      <c r="E743" s="123"/>
      <c r="F743" s="123"/>
      <c r="G743" s="123"/>
      <c r="H743" s="126"/>
      <c r="I743" s="125"/>
    </row>
    <row r="744" spans="1:256" s="180" customFormat="1" ht="12.75">
      <c r="A744" s="215"/>
      <c r="B744" s="95" t="s">
        <v>3808</v>
      </c>
      <c r="C744" s="175"/>
      <c r="D744" s="125"/>
      <c r="E744" s="123"/>
      <c r="F744" s="123"/>
      <c r="G744" s="123"/>
      <c r="H744" s="126"/>
      <c r="I744" s="12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  <c r="FP744" s="15"/>
      <c r="FQ744" s="15"/>
      <c r="FR744" s="15"/>
      <c r="FS744" s="15"/>
      <c r="FT744" s="15"/>
      <c r="FU744" s="15"/>
      <c r="FV744" s="15"/>
      <c r="FW744" s="15"/>
      <c r="FX744" s="15"/>
      <c r="FY744" s="15"/>
      <c r="FZ744" s="15"/>
      <c r="GA744" s="15"/>
      <c r="GB744" s="15"/>
      <c r="GC744" s="15"/>
      <c r="GD744" s="15"/>
      <c r="GE744" s="15"/>
      <c r="GF744" s="15"/>
      <c r="GG744" s="15"/>
      <c r="GH744" s="15"/>
      <c r="GI744" s="15"/>
      <c r="GJ744" s="15"/>
      <c r="GK744" s="15"/>
      <c r="GL744" s="15"/>
      <c r="GM744" s="15"/>
      <c r="GN744" s="15"/>
      <c r="GO744" s="15"/>
      <c r="GP744" s="15"/>
      <c r="GQ744" s="15"/>
      <c r="GR744" s="15"/>
      <c r="GS744" s="15"/>
      <c r="GT744" s="15"/>
      <c r="GU744" s="15"/>
      <c r="GV744" s="15"/>
      <c r="GW744" s="15"/>
      <c r="GX744" s="15"/>
      <c r="GY744" s="15"/>
      <c r="GZ744" s="15"/>
      <c r="HA744" s="15"/>
      <c r="HB744" s="15"/>
      <c r="HC744" s="15"/>
      <c r="HD744" s="15"/>
      <c r="HE744" s="15"/>
      <c r="HF744" s="15"/>
      <c r="HG744" s="15"/>
      <c r="HH744" s="15"/>
      <c r="HI744" s="15"/>
      <c r="HJ744" s="15"/>
      <c r="HK744" s="15"/>
      <c r="HL744" s="15"/>
      <c r="HM744" s="15"/>
      <c r="HN744" s="15"/>
      <c r="HO744" s="15"/>
      <c r="HP744" s="15"/>
      <c r="HQ744" s="15"/>
      <c r="HR744" s="15"/>
      <c r="HS744" s="15"/>
      <c r="HT744" s="15"/>
      <c r="HU744" s="15"/>
      <c r="HV744" s="15"/>
      <c r="HW744" s="15"/>
      <c r="HX744" s="15"/>
      <c r="HY744" s="15"/>
      <c r="HZ744" s="15"/>
      <c r="IA744" s="15"/>
      <c r="IB744" s="15"/>
      <c r="IC744" s="15"/>
      <c r="ID744" s="15"/>
      <c r="IE744" s="15"/>
      <c r="IF744" s="15"/>
      <c r="IG744" s="15"/>
      <c r="IH744" s="15"/>
      <c r="II744" s="15"/>
      <c r="IJ744" s="15"/>
      <c r="IK744" s="15"/>
      <c r="IL744" s="15"/>
      <c r="IM744" s="15"/>
      <c r="IN744" s="15"/>
      <c r="IO744" s="15"/>
      <c r="IP744" s="15"/>
      <c r="IQ744" s="15"/>
      <c r="IR744" s="15"/>
      <c r="IS744" s="15"/>
      <c r="IT744" s="15"/>
      <c r="IU744" s="15"/>
      <c r="IV744" s="15"/>
    </row>
    <row r="745" spans="1:256" s="180" customFormat="1" ht="12.75">
      <c r="A745" s="215"/>
      <c r="B745" s="15"/>
      <c r="C745" s="175"/>
      <c r="D745" s="125"/>
      <c r="E745" s="123"/>
      <c r="F745" s="123"/>
      <c r="G745" s="123"/>
      <c r="H745" s="126"/>
      <c r="I745" s="12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  <c r="FP745" s="15"/>
      <c r="FQ745" s="15"/>
      <c r="FR745" s="15"/>
      <c r="FS745" s="15"/>
      <c r="FT745" s="15"/>
      <c r="FU745" s="15"/>
      <c r="FV745" s="15"/>
      <c r="FW745" s="15"/>
      <c r="FX745" s="15"/>
      <c r="FY745" s="15"/>
      <c r="FZ745" s="15"/>
      <c r="GA745" s="15"/>
      <c r="GB745" s="15"/>
      <c r="GC745" s="15"/>
      <c r="GD745" s="15"/>
      <c r="GE745" s="15"/>
      <c r="GF745" s="15"/>
      <c r="GG745" s="15"/>
      <c r="GH745" s="15"/>
      <c r="GI745" s="15"/>
      <c r="GJ745" s="15"/>
      <c r="GK745" s="15"/>
      <c r="GL745" s="15"/>
      <c r="GM745" s="15"/>
      <c r="GN745" s="15"/>
      <c r="GO745" s="15"/>
      <c r="GP745" s="15"/>
      <c r="GQ745" s="15"/>
      <c r="GR745" s="15"/>
      <c r="GS745" s="15"/>
      <c r="GT745" s="15"/>
      <c r="GU745" s="15"/>
      <c r="GV745" s="15"/>
      <c r="GW745" s="15"/>
      <c r="GX745" s="15"/>
      <c r="GY745" s="15"/>
      <c r="GZ745" s="15"/>
      <c r="HA745" s="15"/>
      <c r="HB745" s="15"/>
      <c r="HC745" s="15"/>
      <c r="HD745" s="15"/>
      <c r="HE745" s="15"/>
      <c r="HF745" s="15"/>
      <c r="HG745" s="15"/>
      <c r="HH745" s="15"/>
      <c r="HI745" s="15"/>
      <c r="HJ745" s="15"/>
      <c r="HK745" s="15"/>
      <c r="HL745" s="15"/>
      <c r="HM745" s="15"/>
      <c r="HN745" s="15"/>
      <c r="HO745" s="15"/>
      <c r="HP745" s="15"/>
      <c r="HQ745" s="15"/>
      <c r="HR745" s="15"/>
      <c r="HS745" s="15"/>
      <c r="HT745" s="15"/>
      <c r="HU745" s="15"/>
      <c r="HV745" s="15"/>
      <c r="HW745" s="15"/>
      <c r="HX745" s="15"/>
      <c r="HY745" s="15"/>
      <c r="HZ745" s="15"/>
      <c r="IA745" s="15"/>
      <c r="IB745" s="15"/>
      <c r="IC745" s="15"/>
      <c r="ID745" s="15"/>
      <c r="IE745" s="15"/>
      <c r="IF745" s="15"/>
      <c r="IG745" s="15"/>
      <c r="IH745" s="15"/>
      <c r="II745" s="15"/>
      <c r="IJ745" s="15"/>
      <c r="IK745" s="15"/>
      <c r="IL745" s="15"/>
      <c r="IM745" s="15"/>
      <c r="IN745" s="15"/>
      <c r="IO745" s="15"/>
      <c r="IP745" s="15"/>
      <c r="IQ745" s="15"/>
      <c r="IR745" s="15"/>
      <c r="IS745" s="15"/>
      <c r="IT745" s="15"/>
      <c r="IU745" s="15"/>
      <c r="IV745" s="15"/>
    </row>
    <row r="746" spans="1:9" s="137" customFormat="1" ht="22.5">
      <c r="A746" s="135" t="s">
        <v>1585</v>
      </c>
      <c r="B746" s="134" t="s">
        <v>3820</v>
      </c>
      <c r="C746" s="135" t="s">
        <v>2573</v>
      </c>
      <c r="D746" s="133" t="s">
        <v>4305</v>
      </c>
      <c r="E746" s="136" t="s">
        <v>965</v>
      </c>
      <c r="F746" s="136" t="s">
        <v>967</v>
      </c>
      <c r="G746" s="136" t="s">
        <v>966</v>
      </c>
      <c r="H746" s="133" t="s">
        <v>3822</v>
      </c>
      <c r="I746" s="141"/>
    </row>
    <row r="747" spans="1:9" s="137" customFormat="1" ht="22.5">
      <c r="A747" s="135" t="s">
        <v>1586</v>
      </c>
      <c r="B747" s="134" t="s">
        <v>2267</v>
      </c>
      <c r="C747" s="135" t="s">
        <v>1374</v>
      </c>
      <c r="D747" s="133" t="s">
        <v>4304</v>
      </c>
      <c r="E747" s="136" t="s">
        <v>1376</v>
      </c>
      <c r="F747" s="136" t="s">
        <v>1377</v>
      </c>
      <c r="G747" s="136" t="s">
        <v>1378</v>
      </c>
      <c r="H747" s="133" t="s">
        <v>1379</v>
      </c>
      <c r="I747" s="141"/>
    </row>
    <row r="748" spans="2:8" ht="12.75">
      <c r="B748" s="111"/>
      <c r="C748" s="96"/>
      <c r="D748" s="125"/>
      <c r="E748" s="106"/>
      <c r="F748" s="106"/>
      <c r="G748" s="106"/>
      <c r="H748" s="125"/>
    </row>
    <row r="749" spans="1:8" ht="12.75">
      <c r="A749" s="127" t="s">
        <v>1686</v>
      </c>
      <c r="B749" s="111" t="s">
        <v>1809</v>
      </c>
      <c r="C749" s="96" t="s">
        <v>387</v>
      </c>
      <c r="D749" s="105">
        <v>38327</v>
      </c>
      <c r="E749" s="106">
        <v>5104</v>
      </c>
      <c r="F749" s="106">
        <v>367</v>
      </c>
      <c r="G749" s="106">
        <v>5104</v>
      </c>
      <c r="H749" s="125">
        <v>39263</v>
      </c>
    </row>
    <row r="750" spans="1:8" ht="12.75">
      <c r="A750" s="127" t="s">
        <v>1686</v>
      </c>
      <c r="B750" s="120" t="s">
        <v>1813</v>
      </c>
      <c r="C750" s="128" t="s">
        <v>39</v>
      </c>
      <c r="D750" s="105">
        <v>38327</v>
      </c>
      <c r="E750" s="396">
        <v>5385</v>
      </c>
      <c r="F750" s="396">
        <v>364</v>
      </c>
      <c r="G750" s="396">
        <v>5385</v>
      </c>
      <c r="H750" s="125" t="s">
        <v>1643</v>
      </c>
    </row>
    <row r="751" spans="1:9" ht="12.75">
      <c r="A751" s="376">
        <v>35</v>
      </c>
      <c r="B751" s="277" t="s">
        <v>1815</v>
      </c>
      <c r="C751" s="271" t="s">
        <v>2585</v>
      </c>
      <c r="D751" s="272">
        <v>39071</v>
      </c>
      <c r="E751" s="273">
        <v>5118</v>
      </c>
      <c r="F751" s="273">
        <v>382</v>
      </c>
      <c r="G751" s="273">
        <v>5118</v>
      </c>
      <c r="H751" s="273" t="s">
        <v>1643</v>
      </c>
      <c r="I751" s="125"/>
    </row>
    <row r="752" spans="1:8" ht="12.75">
      <c r="A752" s="127" t="s">
        <v>1686</v>
      </c>
      <c r="B752" s="15" t="s">
        <v>2938</v>
      </c>
      <c r="C752" s="222" t="s">
        <v>2665</v>
      </c>
      <c r="D752" s="125">
        <v>37956</v>
      </c>
      <c r="E752" s="123">
        <v>5317</v>
      </c>
      <c r="F752" s="123">
        <v>395</v>
      </c>
      <c r="G752" s="123">
        <v>5317</v>
      </c>
      <c r="H752" s="125" t="s">
        <v>1643</v>
      </c>
    </row>
    <row r="753" spans="1:8" ht="12.75">
      <c r="A753" s="127" t="s">
        <v>1686</v>
      </c>
      <c r="B753" s="111" t="s">
        <v>4466</v>
      </c>
      <c r="C753" s="96" t="s">
        <v>383</v>
      </c>
      <c r="D753" s="105">
        <v>38327</v>
      </c>
      <c r="E753" s="106">
        <v>5108</v>
      </c>
      <c r="F753" s="106">
        <v>353</v>
      </c>
      <c r="G753" s="106">
        <v>5108</v>
      </c>
      <c r="H753" s="125" t="s">
        <v>1643</v>
      </c>
    </row>
    <row r="754" spans="1:9" ht="12.75">
      <c r="A754" s="376">
        <v>35</v>
      </c>
      <c r="B754" s="277" t="s">
        <v>1816</v>
      </c>
      <c r="C754" s="271" t="s">
        <v>2586</v>
      </c>
      <c r="D754" s="272">
        <v>39071</v>
      </c>
      <c r="E754" s="273">
        <v>5385</v>
      </c>
      <c r="F754" s="273">
        <v>364</v>
      </c>
      <c r="G754" s="273">
        <v>5385</v>
      </c>
      <c r="H754" s="273" t="s">
        <v>1643</v>
      </c>
      <c r="I754" s="125"/>
    </row>
    <row r="755" spans="1:8" ht="12.75">
      <c r="A755" s="127" t="s">
        <v>1686</v>
      </c>
      <c r="B755" s="111" t="s">
        <v>1817</v>
      </c>
      <c r="C755" s="96" t="s">
        <v>388</v>
      </c>
      <c r="D755" s="125">
        <v>38443</v>
      </c>
      <c r="E755" s="106">
        <v>5112</v>
      </c>
      <c r="F755" s="106">
        <v>341</v>
      </c>
      <c r="G755" s="106">
        <v>5112</v>
      </c>
      <c r="H755" s="125" t="s">
        <v>1643</v>
      </c>
    </row>
    <row r="756" spans="1:8" ht="12.75">
      <c r="A756" s="127" t="s">
        <v>1686</v>
      </c>
      <c r="B756" s="111" t="s">
        <v>1818</v>
      </c>
      <c r="C756" s="96" t="s">
        <v>389</v>
      </c>
      <c r="D756" s="105">
        <v>38327</v>
      </c>
      <c r="E756" s="106">
        <v>5108</v>
      </c>
      <c r="F756" s="106">
        <v>353</v>
      </c>
      <c r="G756" s="106">
        <v>5108</v>
      </c>
      <c r="H756" s="125" t="s">
        <v>1643</v>
      </c>
    </row>
    <row r="757" spans="1:8" ht="12.75">
      <c r="A757" s="127" t="s">
        <v>1686</v>
      </c>
      <c r="B757" s="111" t="s">
        <v>1819</v>
      </c>
      <c r="C757" s="96" t="s">
        <v>390</v>
      </c>
      <c r="D757" s="125">
        <v>38443</v>
      </c>
      <c r="E757" s="106">
        <v>5112</v>
      </c>
      <c r="F757" s="106">
        <v>341</v>
      </c>
      <c r="G757" s="106">
        <v>5112</v>
      </c>
      <c r="H757" s="125" t="s">
        <v>1643</v>
      </c>
    </row>
    <row r="758" spans="1:8" ht="12.75">
      <c r="A758" s="127" t="s">
        <v>1686</v>
      </c>
      <c r="B758" s="111" t="s">
        <v>1820</v>
      </c>
      <c r="C758" s="96" t="s">
        <v>391</v>
      </c>
      <c r="D758" s="105">
        <v>38327</v>
      </c>
      <c r="E758" s="106">
        <v>5103</v>
      </c>
      <c r="F758" s="106">
        <v>280</v>
      </c>
      <c r="G758" s="106">
        <v>5103</v>
      </c>
      <c r="H758" s="125" t="s">
        <v>1643</v>
      </c>
    </row>
    <row r="759" spans="1:9" ht="12.75">
      <c r="A759" s="376">
        <v>35</v>
      </c>
      <c r="B759" s="277" t="s">
        <v>1821</v>
      </c>
      <c r="C759" s="271" t="s">
        <v>2587</v>
      </c>
      <c r="D759" s="272">
        <v>39071</v>
      </c>
      <c r="E759" s="273">
        <v>5326</v>
      </c>
      <c r="F759" s="273">
        <v>382</v>
      </c>
      <c r="G759" s="273">
        <v>5326</v>
      </c>
      <c r="H759" s="273" t="s">
        <v>1643</v>
      </c>
      <c r="I759" s="125"/>
    </row>
    <row r="760" spans="1:8" ht="12.75">
      <c r="A760" s="127" t="s">
        <v>1686</v>
      </c>
      <c r="B760" s="111" t="s">
        <v>1822</v>
      </c>
      <c r="C760" s="96" t="s">
        <v>392</v>
      </c>
      <c r="D760" s="105">
        <v>38327</v>
      </c>
      <c r="E760" s="106">
        <v>5385</v>
      </c>
      <c r="F760" s="106">
        <v>364</v>
      </c>
      <c r="G760" s="106">
        <v>5385</v>
      </c>
      <c r="H760" s="125" t="s">
        <v>1643</v>
      </c>
    </row>
    <row r="761" spans="1:8" ht="12.75">
      <c r="A761" s="127" t="s">
        <v>1686</v>
      </c>
      <c r="B761" s="111" t="s">
        <v>1823</v>
      </c>
      <c r="C761" s="96" t="s">
        <v>393</v>
      </c>
      <c r="D761" s="105">
        <v>38327</v>
      </c>
      <c r="E761" s="106">
        <v>5108</v>
      </c>
      <c r="F761" s="106">
        <v>353</v>
      </c>
      <c r="G761" s="106">
        <v>5108</v>
      </c>
      <c r="H761" s="125" t="s">
        <v>1643</v>
      </c>
    </row>
    <row r="762" spans="1:8" ht="12.75">
      <c r="A762" s="127" t="s">
        <v>1686</v>
      </c>
      <c r="B762" s="111" t="s">
        <v>1824</v>
      </c>
      <c r="C762" s="96" t="s">
        <v>394</v>
      </c>
      <c r="D762" s="125">
        <v>38443</v>
      </c>
      <c r="E762" s="106">
        <v>5112</v>
      </c>
      <c r="F762" s="106">
        <v>341</v>
      </c>
      <c r="G762" s="106">
        <v>5112</v>
      </c>
      <c r="H762" s="125" t="s">
        <v>1643</v>
      </c>
    </row>
    <row r="763" spans="1:8" ht="12.75">
      <c r="A763" s="127" t="s">
        <v>1686</v>
      </c>
      <c r="B763" s="111" t="s">
        <v>1825</v>
      </c>
      <c r="C763" s="96" t="s">
        <v>395</v>
      </c>
      <c r="D763" s="125">
        <v>38443</v>
      </c>
      <c r="E763" s="106">
        <v>5048</v>
      </c>
      <c r="F763" s="106">
        <v>357</v>
      </c>
      <c r="G763" s="106">
        <v>5048</v>
      </c>
      <c r="H763" s="125" t="s">
        <v>1643</v>
      </c>
    </row>
    <row r="764" spans="1:8" ht="12.75">
      <c r="A764" s="127" t="s">
        <v>1686</v>
      </c>
      <c r="B764" s="111" t="s">
        <v>1829</v>
      </c>
      <c r="C764" s="96" t="s">
        <v>396</v>
      </c>
      <c r="D764" s="105">
        <v>38327</v>
      </c>
      <c r="E764" s="106">
        <v>5385</v>
      </c>
      <c r="F764" s="106">
        <v>364</v>
      </c>
      <c r="G764" s="106">
        <v>5385</v>
      </c>
      <c r="H764" s="125" t="s">
        <v>1643</v>
      </c>
    </row>
    <row r="765" spans="1:8" ht="12.75">
      <c r="A765" s="127" t="s">
        <v>1686</v>
      </c>
      <c r="B765" s="111" t="s">
        <v>1831</v>
      </c>
      <c r="C765" s="96" t="s">
        <v>397</v>
      </c>
      <c r="D765" s="105">
        <v>38327</v>
      </c>
      <c r="E765" s="106">
        <v>5385</v>
      </c>
      <c r="F765" s="106">
        <v>364</v>
      </c>
      <c r="G765" s="106">
        <v>5385</v>
      </c>
      <c r="H765" s="125" t="s">
        <v>1643</v>
      </c>
    </row>
    <row r="766" spans="2:9" ht="12.75">
      <c r="B766" s="111"/>
      <c r="C766" s="126"/>
      <c r="D766" s="125"/>
      <c r="E766" s="106"/>
      <c r="F766" s="106"/>
      <c r="G766" s="106"/>
      <c r="H766" s="126"/>
      <c r="I766" s="125"/>
    </row>
    <row r="767" spans="2:9" ht="15.75">
      <c r="B767" s="107" t="s">
        <v>2818</v>
      </c>
      <c r="C767" s="126"/>
      <c r="D767" s="125"/>
      <c r="E767" s="123"/>
      <c r="F767" s="123"/>
      <c r="G767" s="123"/>
      <c r="H767" s="126"/>
      <c r="I767" s="125"/>
    </row>
    <row r="768" spans="1:256" s="180" customFormat="1" ht="12.75">
      <c r="A768" s="215"/>
      <c r="B768" s="112" t="s">
        <v>1834</v>
      </c>
      <c r="C768" s="175"/>
      <c r="D768" s="125"/>
      <c r="E768" s="123"/>
      <c r="F768" s="123"/>
      <c r="G768" s="123"/>
      <c r="H768" s="126"/>
      <c r="I768" s="12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  <c r="GV768" s="15"/>
      <c r="GW768" s="15"/>
      <c r="GX768" s="15"/>
      <c r="GY768" s="15"/>
      <c r="GZ768" s="15"/>
      <c r="HA768" s="15"/>
      <c r="HB768" s="15"/>
      <c r="HC768" s="15"/>
      <c r="HD768" s="15"/>
      <c r="HE768" s="15"/>
      <c r="HF768" s="15"/>
      <c r="HG768" s="15"/>
      <c r="HH768" s="15"/>
      <c r="HI768" s="15"/>
      <c r="HJ768" s="15"/>
      <c r="HK768" s="15"/>
      <c r="HL768" s="15"/>
      <c r="HM768" s="15"/>
      <c r="HN768" s="15"/>
      <c r="HO768" s="15"/>
      <c r="HP768" s="15"/>
      <c r="HQ768" s="15"/>
      <c r="HR768" s="15"/>
      <c r="HS768" s="15"/>
      <c r="HT768" s="15"/>
      <c r="HU768" s="15"/>
      <c r="HV768" s="15"/>
      <c r="HW768" s="15"/>
      <c r="HX768" s="15"/>
      <c r="HY768" s="15"/>
      <c r="HZ768" s="15"/>
      <c r="IA768" s="15"/>
      <c r="IB768" s="15"/>
      <c r="IC768" s="15"/>
      <c r="ID768" s="15"/>
      <c r="IE768" s="15"/>
      <c r="IF768" s="15"/>
      <c r="IG768" s="15"/>
      <c r="IH768" s="15"/>
      <c r="II768" s="15"/>
      <c r="IJ768" s="15"/>
      <c r="IK768" s="15"/>
      <c r="IL768" s="15"/>
      <c r="IM768" s="15"/>
      <c r="IN768" s="15"/>
      <c r="IO768" s="15"/>
      <c r="IP768" s="15"/>
      <c r="IQ768" s="15"/>
      <c r="IR768" s="15"/>
      <c r="IS768" s="15"/>
      <c r="IT768" s="15"/>
      <c r="IU768" s="15"/>
      <c r="IV768" s="15"/>
    </row>
    <row r="769" spans="1:256" s="180" customFormat="1" ht="12.75">
      <c r="A769" s="215"/>
      <c r="B769" s="114"/>
      <c r="C769" s="175"/>
      <c r="D769" s="125"/>
      <c r="E769" s="123"/>
      <c r="F769" s="123"/>
      <c r="G769" s="123"/>
      <c r="H769" s="126"/>
      <c r="I769" s="12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  <c r="FK769" s="15"/>
      <c r="FL769" s="15"/>
      <c r="FM769" s="15"/>
      <c r="FN769" s="15"/>
      <c r="FO769" s="15"/>
      <c r="FP769" s="15"/>
      <c r="FQ769" s="15"/>
      <c r="FR769" s="15"/>
      <c r="FS769" s="15"/>
      <c r="FT769" s="15"/>
      <c r="FU769" s="15"/>
      <c r="FV769" s="15"/>
      <c r="FW769" s="15"/>
      <c r="FX769" s="15"/>
      <c r="FY769" s="15"/>
      <c r="FZ769" s="15"/>
      <c r="GA769" s="15"/>
      <c r="GB769" s="15"/>
      <c r="GC769" s="15"/>
      <c r="GD769" s="15"/>
      <c r="GE769" s="15"/>
      <c r="GF769" s="15"/>
      <c r="GG769" s="15"/>
      <c r="GH769" s="15"/>
      <c r="GI769" s="15"/>
      <c r="GJ769" s="15"/>
      <c r="GK769" s="15"/>
      <c r="GL769" s="15"/>
      <c r="GM769" s="15"/>
      <c r="GN769" s="15"/>
      <c r="GO769" s="15"/>
      <c r="GP769" s="15"/>
      <c r="GQ769" s="15"/>
      <c r="GR769" s="15"/>
      <c r="GS769" s="15"/>
      <c r="GT769" s="15"/>
      <c r="GU769" s="15"/>
      <c r="GV769" s="15"/>
      <c r="GW769" s="15"/>
      <c r="GX769" s="15"/>
      <c r="GY769" s="15"/>
      <c r="GZ769" s="15"/>
      <c r="HA769" s="15"/>
      <c r="HB769" s="15"/>
      <c r="HC769" s="15"/>
      <c r="HD769" s="15"/>
      <c r="HE769" s="15"/>
      <c r="HF769" s="15"/>
      <c r="HG769" s="15"/>
      <c r="HH769" s="15"/>
      <c r="HI769" s="15"/>
      <c r="HJ769" s="15"/>
      <c r="HK769" s="15"/>
      <c r="HL769" s="15"/>
      <c r="HM769" s="15"/>
      <c r="HN769" s="15"/>
      <c r="HO769" s="15"/>
      <c r="HP769" s="15"/>
      <c r="HQ769" s="15"/>
      <c r="HR769" s="15"/>
      <c r="HS769" s="15"/>
      <c r="HT769" s="15"/>
      <c r="HU769" s="15"/>
      <c r="HV769" s="15"/>
      <c r="HW769" s="15"/>
      <c r="HX769" s="15"/>
      <c r="HY769" s="15"/>
      <c r="HZ769" s="15"/>
      <c r="IA769" s="15"/>
      <c r="IB769" s="15"/>
      <c r="IC769" s="15"/>
      <c r="ID769" s="15"/>
      <c r="IE769" s="15"/>
      <c r="IF769" s="15"/>
      <c r="IG769" s="15"/>
      <c r="IH769" s="15"/>
      <c r="II769" s="15"/>
      <c r="IJ769" s="15"/>
      <c r="IK769" s="15"/>
      <c r="IL769" s="15"/>
      <c r="IM769" s="15"/>
      <c r="IN769" s="15"/>
      <c r="IO769" s="15"/>
      <c r="IP769" s="15"/>
      <c r="IQ769" s="15"/>
      <c r="IR769" s="15"/>
      <c r="IS769" s="15"/>
      <c r="IT769" s="15"/>
      <c r="IU769" s="15"/>
      <c r="IV769" s="15"/>
    </row>
    <row r="770" spans="1:9" s="137" customFormat="1" ht="22.5">
      <c r="A770" s="135" t="s">
        <v>1585</v>
      </c>
      <c r="B770" s="134" t="s">
        <v>3820</v>
      </c>
      <c r="C770" s="135" t="s">
        <v>2573</v>
      </c>
      <c r="D770" s="133" t="s">
        <v>4305</v>
      </c>
      <c r="E770" s="136" t="s">
        <v>965</v>
      </c>
      <c r="F770" s="136" t="s">
        <v>967</v>
      </c>
      <c r="G770" s="136" t="s">
        <v>966</v>
      </c>
      <c r="H770" s="133" t="s">
        <v>3822</v>
      </c>
      <c r="I770" s="141"/>
    </row>
    <row r="771" spans="1:9" s="137" customFormat="1" ht="22.5">
      <c r="A771" s="135" t="s">
        <v>1586</v>
      </c>
      <c r="B771" s="134" t="s">
        <v>2267</v>
      </c>
      <c r="C771" s="135" t="s">
        <v>1374</v>
      </c>
      <c r="D771" s="133" t="s">
        <v>4304</v>
      </c>
      <c r="E771" s="136" t="s">
        <v>1376</v>
      </c>
      <c r="F771" s="136" t="s">
        <v>1377</v>
      </c>
      <c r="G771" s="136" t="s">
        <v>1378</v>
      </c>
      <c r="H771" s="133" t="s">
        <v>1379</v>
      </c>
      <c r="I771" s="141"/>
    </row>
    <row r="772" spans="1:256" s="193" customFormat="1" ht="12.75">
      <c r="A772" s="113"/>
      <c r="B772" s="198"/>
      <c r="C772" s="97"/>
      <c r="D772" s="199"/>
      <c r="E772" s="200"/>
      <c r="F772" s="200"/>
      <c r="G772" s="200"/>
      <c r="H772" s="201"/>
      <c r="I772" s="196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  <c r="AA772" s="197"/>
      <c r="AB772" s="197"/>
      <c r="AC772" s="197"/>
      <c r="AD772" s="197"/>
      <c r="AE772" s="197"/>
      <c r="AF772" s="197"/>
      <c r="AG772" s="197"/>
      <c r="AH772" s="197"/>
      <c r="AI772" s="197"/>
      <c r="AJ772" s="197"/>
      <c r="AK772" s="197"/>
      <c r="AL772" s="197"/>
      <c r="AM772" s="197"/>
      <c r="AN772" s="197"/>
      <c r="AO772" s="197"/>
      <c r="AP772" s="197"/>
      <c r="AQ772" s="197"/>
      <c r="AR772" s="197"/>
      <c r="AS772" s="197"/>
      <c r="AT772" s="197"/>
      <c r="AU772" s="197"/>
      <c r="AV772" s="197"/>
      <c r="AW772" s="197"/>
      <c r="AX772" s="197"/>
      <c r="AY772" s="197"/>
      <c r="AZ772" s="197"/>
      <c r="BA772" s="197"/>
      <c r="BB772" s="197"/>
      <c r="BC772" s="197"/>
      <c r="BD772" s="197"/>
      <c r="BE772" s="197"/>
      <c r="BF772" s="197"/>
      <c r="BG772" s="197"/>
      <c r="BH772" s="197"/>
      <c r="BI772" s="197"/>
      <c r="BJ772" s="197"/>
      <c r="BK772" s="197"/>
      <c r="BL772" s="197"/>
      <c r="BM772" s="197"/>
      <c r="BN772" s="197"/>
      <c r="BO772" s="197"/>
      <c r="BP772" s="197"/>
      <c r="BQ772" s="197"/>
      <c r="BR772" s="197"/>
      <c r="BS772" s="197"/>
      <c r="BT772" s="197"/>
      <c r="BU772" s="197"/>
      <c r="BV772" s="197"/>
      <c r="BW772" s="197"/>
      <c r="BX772" s="197"/>
      <c r="BY772" s="197"/>
      <c r="BZ772" s="197"/>
      <c r="CA772" s="197"/>
      <c r="CB772" s="197"/>
      <c r="CC772" s="197"/>
      <c r="CD772" s="197"/>
      <c r="CE772" s="197"/>
      <c r="CF772" s="197"/>
      <c r="CG772" s="197"/>
      <c r="CH772" s="197"/>
      <c r="CI772" s="197"/>
      <c r="CJ772" s="197"/>
      <c r="CK772" s="197"/>
      <c r="CL772" s="197"/>
      <c r="CM772" s="197"/>
      <c r="CN772" s="197"/>
      <c r="CO772" s="197"/>
      <c r="CP772" s="197"/>
      <c r="CQ772" s="197"/>
      <c r="CR772" s="197"/>
      <c r="CS772" s="197"/>
      <c r="CT772" s="197"/>
      <c r="CU772" s="197"/>
      <c r="CV772" s="197"/>
      <c r="CW772" s="197"/>
      <c r="CX772" s="197"/>
      <c r="CY772" s="197"/>
      <c r="CZ772" s="197"/>
      <c r="DA772" s="197"/>
      <c r="DB772" s="197"/>
      <c r="DC772" s="197"/>
      <c r="DD772" s="197"/>
      <c r="DE772" s="197"/>
      <c r="DF772" s="197"/>
      <c r="DG772" s="197"/>
      <c r="DH772" s="197"/>
      <c r="DI772" s="197"/>
      <c r="DJ772" s="197"/>
      <c r="DK772" s="197"/>
      <c r="DL772" s="197"/>
      <c r="DM772" s="197"/>
      <c r="DN772" s="197"/>
      <c r="DO772" s="197"/>
      <c r="DP772" s="197"/>
      <c r="DQ772" s="197"/>
      <c r="DR772" s="197"/>
      <c r="DS772" s="197"/>
      <c r="DT772" s="197"/>
      <c r="DU772" s="197"/>
      <c r="DV772" s="197"/>
      <c r="DW772" s="197"/>
      <c r="DX772" s="197"/>
      <c r="DY772" s="197"/>
      <c r="DZ772" s="197"/>
      <c r="EA772" s="197"/>
      <c r="EB772" s="197"/>
      <c r="EC772" s="197"/>
      <c r="ED772" s="197"/>
      <c r="EE772" s="197"/>
      <c r="EF772" s="197"/>
      <c r="EG772" s="197"/>
      <c r="EH772" s="197"/>
      <c r="EI772" s="197"/>
      <c r="EJ772" s="197"/>
      <c r="EK772" s="197"/>
      <c r="EL772" s="197"/>
      <c r="EM772" s="197"/>
      <c r="EN772" s="197"/>
      <c r="EO772" s="197"/>
      <c r="EP772" s="197"/>
      <c r="EQ772" s="197"/>
      <c r="ER772" s="197"/>
      <c r="ES772" s="197"/>
      <c r="ET772" s="197"/>
      <c r="EU772" s="197"/>
      <c r="EV772" s="197"/>
      <c r="EW772" s="197"/>
      <c r="EX772" s="197"/>
      <c r="EY772" s="197"/>
      <c r="EZ772" s="197"/>
      <c r="FA772" s="197"/>
      <c r="FB772" s="197"/>
      <c r="FC772" s="197"/>
      <c r="FD772" s="197"/>
      <c r="FE772" s="197"/>
      <c r="FF772" s="197"/>
      <c r="FG772" s="197"/>
      <c r="FH772" s="197"/>
      <c r="FI772" s="197"/>
      <c r="FJ772" s="197"/>
      <c r="FK772" s="197"/>
      <c r="FL772" s="197"/>
      <c r="FM772" s="197"/>
      <c r="FN772" s="197"/>
      <c r="FO772" s="197"/>
      <c r="FP772" s="197"/>
      <c r="FQ772" s="197"/>
      <c r="FR772" s="197"/>
      <c r="FS772" s="197"/>
      <c r="FT772" s="197"/>
      <c r="FU772" s="197"/>
      <c r="FV772" s="197"/>
      <c r="FW772" s="197"/>
      <c r="FX772" s="197"/>
      <c r="FY772" s="197"/>
      <c r="FZ772" s="197"/>
      <c r="GA772" s="197"/>
      <c r="GB772" s="197"/>
      <c r="GC772" s="197"/>
      <c r="GD772" s="197"/>
      <c r="GE772" s="197"/>
      <c r="GF772" s="197"/>
      <c r="GG772" s="197"/>
      <c r="GH772" s="197"/>
      <c r="GI772" s="197"/>
      <c r="GJ772" s="197"/>
      <c r="GK772" s="197"/>
      <c r="GL772" s="197"/>
      <c r="GM772" s="197"/>
      <c r="GN772" s="197"/>
      <c r="GO772" s="197"/>
      <c r="GP772" s="197"/>
      <c r="GQ772" s="197"/>
      <c r="GR772" s="197"/>
      <c r="GS772" s="197"/>
      <c r="GT772" s="197"/>
      <c r="GU772" s="197"/>
      <c r="GV772" s="197"/>
      <c r="GW772" s="197"/>
      <c r="GX772" s="197"/>
      <c r="GY772" s="197"/>
      <c r="GZ772" s="197"/>
      <c r="HA772" s="197"/>
      <c r="HB772" s="197"/>
      <c r="HC772" s="197"/>
      <c r="HD772" s="197"/>
      <c r="HE772" s="197"/>
      <c r="HF772" s="197"/>
      <c r="HG772" s="197"/>
      <c r="HH772" s="197"/>
      <c r="HI772" s="197"/>
      <c r="HJ772" s="197"/>
      <c r="HK772" s="197"/>
      <c r="HL772" s="197"/>
      <c r="HM772" s="197"/>
      <c r="HN772" s="197"/>
      <c r="HO772" s="197"/>
      <c r="HP772" s="197"/>
      <c r="HQ772" s="197"/>
      <c r="HR772" s="197"/>
      <c r="HS772" s="197"/>
      <c r="HT772" s="197"/>
      <c r="HU772" s="197"/>
      <c r="HV772" s="197"/>
      <c r="HW772" s="197"/>
      <c r="HX772" s="197"/>
      <c r="HY772" s="197"/>
      <c r="HZ772" s="197"/>
      <c r="IA772" s="197"/>
      <c r="IB772" s="197"/>
      <c r="IC772" s="197"/>
      <c r="ID772" s="197"/>
      <c r="IE772" s="197"/>
      <c r="IF772" s="197"/>
      <c r="IG772" s="197"/>
      <c r="IH772" s="197"/>
      <c r="II772" s="197"/>
      <c r="IJ772" s="197"/>
      <c r="IK772" s="197"/>
      <c r="IL772" s="197"/>
      <c r="IM772" s="197"/>
      <c r="IN772" s="197"/>
      <c r="IO772" s="197"/>
      <c r="IP772" s="197"/>
      <c r="IQ772" s="197"/>
      <c r="IR772" s="197"/>
      <c r="IS772" s="197"/>
      <c r="IT772" s="197"/>
      <c r="IU772" s="197"/>
      <c r="IV772" s="197"/>
    </row>
    <row r="773" spans="1:8" ht="12.75">
      <c r="A773" s="127" t="s">
        <v>4307</v>
      </c>
      <c r="B773" s="111" t="s">
        <v>1838</v>
      </c>
      <c r="C773" s="96" t="s">
        <v>398</v>
      </c>
      <c r="D773" s="105">
        <v>38327</v>
      </c>
      <c r="E773" s="106">
        <v>5104</v>
      </c>
      <c r="F773" s="106">
        <v>367</v>
      </c>
      <c r="G773" s="106">
        <v>5104</v>
      </c>
      <c r="H773" s="125" t="s">
        <v>1643</v>
      </c>
    </row>
    <row r="774" spans="1:8" ht="12.75">
      <c r="A774" s="127" t="s">
        <v>4307</v>
      </c>
      <c r="B774" s="165" t="s">
        <v>502</v>
      </c>
      <c r="C774" s="222" t="s">
        <v>2666</v>
      </c>
      <c r="D774" s="105">
        <v>38327</v>
      </c>
      <c r="E774" s="144">
        <v>5103</v>
      </c>
      <c r="F774" s="144">
        <v>280</v>
      </c>
      <c r="G774" s="144">
        <v>5103</v>
      </c>
      <c r="H774" s="125">
        <v>39263</v>
      </c>
    </row>
    <row r="775" spans="1:8" ht="12.75">
      <c r="A775" s="127" t="s">
        <v>4307</v>
      </c>
      <c r="B775" s="111" t="s">
        <v>1792</v>
      </c>
      <c r="C775" s="96" t="s">
        <v>2796</v>
      </c>
      <c r="D775" s="105">
        <v>38327</v>
      </c>
      <c r="E775" s="106">
        <v>5103</v>
      </c>
      <c r="F775" s="106">
        <v>280</v>
      </c>
      <c r="G775" s="106">
        <v>5103</v>
      </c>
      <c r="H775" s="125" t="s">
        <v>1643</v>
      </c>
    </row>
    <row r="776" spans="3:9" ht="12.75">
      <c r="C776" s="126"/>
      <c r="D776" s="125"/>
      <c r="E776" s="123"/>
      <c r="F776" s="123"/>
      <c r="G776" s="123"/>
      <c r="H776" s="126"/>
      <c r="I776" s="125"/>
    </row>
    <row r="777" spans="2:9" ht="12.75">
      <c r="B777" s="149"/>
      <c r="C777" s="402"/>
      <c r="D777" s="125"/>
      <c r="E777" s="123"/>
      <c r="F777" s="123"/>
      <c r="G777" s="123"/>
      <c r="H777" s="125"/>
      <c r="I777" s="125"/>
    </row>
    <row r="778" spans="1:9" s="137" customFormat="1" ht="11.25">
      <c r="A778" s="140"/>
      <c r="B778" s="139"/>
      <c r="C778" s="140"/>
      <c r="D778" s="138"/>
      <c r="E778" s="141"/>
      <c r="F778" s="141"/>
      <c r="G778" s="141"/>
      <c r="H778" s="138"/>
      <c r="I778" s="141"/>
    </row>
    <row r="779" spans="2:9" ht="15.75">
      <c r="B779" s="107" t="s">
        <v>880</v>
      </c>
      <c r="C779" s="126"/>
      <c r="D779" s="125"/>
      <c r="E779" s="123"/>
      <c r="F779" s="123"/>
      <c r="G779" s="123"/>
      <c r="H779" s="126"/>
      <c r="I779" s="125"/>
    </row>
    <row r="780" spans="1:256" s="180" customFormat="1" ht="12.75">
      <c r="A780" s="215"/>
      <c r="B780" s="112" t="s">
        <v>4177</v>
      </c>
      <c r="C780" s="175"/>
      <c r="D780" s="125"/>
      <c r="E780" s="123"/>
      <c r="F780" s="123"/>
      <c r="G780" s="123"/>
      <c r="H780" s="126"/>
      <c r="I780" s="12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  <c r="FJ780" s="15"/>
      <c r="FK780" s="15"/>
      <c r="FL780" s="15"/>
      <c r="FM780" s="15"/>
      <c r="FN780" s="15"/>
      <c r="FO780" s="15"/>
      <c r="FP780" s="15"/>
      <c r="FQ780" s="15"/>
      <c r="FR780" s="15"/>
      <c r="FS780" s="15"/>
      <c r="FT780" s="15"/>
      <c r="FU780" s="15"/>
      <c r="FV780" s="15"/>
      <c r="FW780" s="15"/>
      <c r="FX780" s="15"/>
      <c r="FY780" s="15"/>
      <c r="FZ780" s="15"/>
      <c r="GA780" s="15"/>
      <c r="GB780" s="15"/>
      <c r="GC780" s="15"/>
      <c r="GD780" s="15"/>
      <c r="GE780" s="15"/>
      <c r="GF780" s="15"/>
      <c r="GG780" s="15"/>
      <c r="GH780" s="15"/>
      <c r="GI780" s="15"/>
      <c r="GJ780" s="15"/>
      <c r="GK780" s="15"/>
      <c r="GL780" s="15"/>
      <c r="GM780" s="15"/>
      <c r="GN780" s="15"/>
      <c r="GO780" s="15"/>
      <c r="GP780" s="15"/>
      <c r="GQ780" s="15"/>
      <c r="GR780" s="15"/>
      <c r="GS780" s="15"/>
      <c r="GT780" s="15"/>
      <c r="GU780" s="15"/>
      <c r="GV780" s="15"/>
      <c r="GW780" s="15"/>
      <c r="GX780" s="15"/>
      <c r="GY780" s="15"/>
      <c r="GZ780" s="15"/>
      <c r="HA780" s="15"/>
      <c r="HB780" s="15"/>
      <c r="HC780" s="15"/>
      <c r="HD780" s="15"/>
      <c r="HE780" s="15"/>
      <c r="HF780" s="15"/>
      <c r="HG780" s="15"/>
      <c r="HH780" s="15"/>
      <c r="HI780" s="15"/>
      <c r="HJ780" s="15"/>
      <c r="HK780" s="15"/>
      <c r="HL780" s="15"/>
      <c r="HM780" s="15"/>
      <c r="HN780" s="15"/>
      <c r="HO780" s="15"/>
      <c r="HP780" s="15"/>
      <c r="HQ780" s="15"/>
      <c r="HR780" s="15"/>
      <c r="HS780" s="15"/>
      <c r="HT780" s="15"/>
      <c r="HU780" s="15"/>
      <c r="HV780" s="15"/>
      <c r="HW780" s="15"/>
      <c r="HX780" s="15"/>
      <c r="HY780" s="15"/>
      <c r="HZ780" s="15"/>
      <c r="IA780" s="15"/>
      <c r="IB780" s="15"/>
      <c r="IC780" s="15"/>
      <c r="ID780" s="15"/>
      <c r="IE780" s="15"/>
      <c r="IF780" s="15"/>
      <c r="IG780" s="15"/>
      <c r="IH780" s="15"/>
      <c r="II780" s="15"/>
      <c r="IJ780" s="15"/>
      <c r="IK780" s="15"/>
      <c r="IL780" s="15"/>
      <c r="IM780" s="15"/>
      <c r="IN780" s="15"/>
      <c r="IO780" s="15"/>
      <c r="IP780" s="15"/>
      <c r="IQ780" s="15"/>
      <c r="IR780" s="15"/>
      <c r="IS780" s="15"/>
      <c r="IT780" s="15"/>
      <c r="IU780" s="15"/>
      <c r="IV780" s="15"/>
    </row>
    <row r="781" spans="1:256" s="180" customFormat="1" ht="12.75">
      <c r="A781" s="215"/>
      <c r="B781" s="188"/>
      <c r="C781" s="175"/>
      <c r="D781" s="125"/>
      <c r="E781" s="123"/>
      <c r="F781" s="123"/>
      <c r="G781" s="123"/>
      <c r="H781" s="126"/>
      <c r="I781" s="12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  <c r="FP781" s="15"/>
      <c r="FQ781" s="15"/>
      <c r="FR781" s="15"/>
      <c r="FS781" s="15"/>
      <c r="FT781" s="15"/>
      <c r="FU781" s="15"/>
      <c r="FV781" s="15"/>
      <c r="FW781" s="15"/>
      <c r="FX781" s="15"/>
      <c r="FY781" s="15"/>
      <c r="FZ781" s="15"/>
      <c r="GA781" s="15"/>
      <c r="GB781" s="15"/>
      <c r="GC781" s="15"/>
      <c r="GD781" s="15"/>
      <c r="GE781" s="15"/>
      <c r="GF781" s="15"/>
      <c r="GG781" s="15"/>
      <c r="GH781" s="15"/>
      <c r="GI781" s="15"/>
      <c r="GJ781" s="15"/>
      <c r="GK781" s="15"/>
      <c r="GL781" s="15"/>
      <c r="GM781" s="15"/>
      <c r="GN781" s="15"/>
      <c r="GO781" s="15"/>
      <c r="GP781" s="15"/>
      <c r="GQ781" s="15"/>
      <c r="GR781" s="15"/>
      <c r="GS781" s="15"/>
      <c r="GT781" s="15"/>
      <c r="GU781" s="15"/>
      <c r="GV781" s="15"/>
      <c r="GW781" s="15"/>
      <c r="GX781" s="15"/>
      <c r="GY781" s="15"/>
      <c r="GZ781" s="15"/>
      <c r="HA781" s="15"/>
      <c r="HB781" s="15"/>
      <c r="HC781" s="15"/>
      <c r="HD781" s="15"/>
      <c r="HE781" s="15"/>
      <c r="HF781" s="15"/>
      <c r="HG781" s="15"/>
      <c r="HH781" s="15"/>
      <c r="HI781" s="15"/>
      <c r="HJ781" s="15"/>
      <c r="HK781" s="15"/>
      <c r="HL781" s="15"/>
      <c r="HM781" s="15"/>
      <c r="HN781" s="15"/>
      <c r="HO781" s="15"/>
      <c r="HP781" s="15"/>
      <c r="HQ781" s="15"/>
      <c r="HR781" s="15"/>
      <c r="HS781" s="15"/>
      <c r="HT781" s="15"/>
      <c r="HU781" s="15"/>
      <c r="HV781" s="15"/>
      <c r="HW781" s="15"/>
      <c r="HX781" s="15"/>
      <c r="HY781" s="15"/>
      <c r="HZ781" s="15"/>
      <c r="IA781" s="15"/>
      <c r="IB781" s="15"/>
      <c r="IC781" s="15"/>
      <c r="ID781" s="15"/>
      <c r="IE781" s="15"/>
      <c r="IF781" s="15"/>
      <c r="IG781" s="15"/>
      <c r="IH781" s="15"/>
      <c r="II781" s="15"/>
      <c r="IJ781" s="15"/>
      <c r="IK781" s="15"/>
      <c r="IL781" s="15"/>
      <c r="IM781" s="15"/>
      <c r="IN781" s="15"/>
      <c r="IO781" s="15"/>
      <c r="IP781" s="15"/>
      <c r="IQ781" s="15"/>
      <c r="IR781" s="15"/>
      <c r="IS781" s="15"/>
      <c r="IT781" s="15"/>
      <c r="IU781" s="15"/>
      <c r="IV781" s="15"/>
    </row>
    <row r="782" spans="1:9" s="137" customFormat="1" ht="22.5">
      <c r="A782" s="135" t="s">
        <v>1585</v>
      </c>
      <c r="B782" s="134" t="s">
        <v>3820</v>
      </c>
      <c r="C782" s="135" t="s">
        <v>2573</v>
      </c>
      <c r="D782" s="133" t="s">
        <v>4305</v>
      </c>
      <c r="E782" s="136" t="s">
        <v>965</v>
      </c>
      <c r="F782" s="136" t="s">
        <v>967</v>
      </c>
      <c r="G782" s="136" t="s">
        <v>966</v>
      </c>
      <c r="H782" s="133" t="s">
        <v>3822</v>
      </c>
      <c r="I782" s="141"/>
    </row>
    <row r="783" spans="1:9" s="137" customFormat="1" ht="22.5">
      <c r="A783" s="135" t="s">
        <v>1586</v>
      </c>
      <c r="B783" s="134" t="s">
        <v>2267</v>
      </c>
      <c r="C783" s="135" t="s">
        <v>1374</v>
      </c>
      <c r="D783" s="133" t="s">
        <v>4304</v>
      </c>
      <c r="E783" s="136" t="s">
        <v>1376</v>
      </c>
      <c r="F783" s="136" t="s">
        <v>1377</v>
      </c>
      <c r="G783" s="136" t="s">
        <v>1378</v>
      </c>
      <c r="H783" s="133" t="s">
        <v>1379</v>
      </c>
      <c r="I783" s="141"/>
    </row>
    <row r="784" spans="1:256" s="193" customFormat="1" ht="12.75">
      <c r="A784" s="113"/>
      <c r="B784" s="198"/>
      <c r="C784" s="97"/>
      <c r="D784" s="199"/>
      <c r="E784" s="200"/>
      <c r="F784" s="200"/>
      <c r="G784" s="200"/>
      <c r="H784" s="201"/>
      <c r="I784" s="196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  <c r="AA784" s="197"/>
      <c r="AB784" s="197"/>
      <c r="AC784" s="197"/>
      <c r="AD784" s="197"/>
      <c r="AE784" s="197"/>
      <c r="AF784" s="197"/>
      <c r="AG784" s="197"/>
      <c r="AH784" s="197"/>
      <c r="AI784" s="197"/>
      <c r="AJ784" s="197"/>
      <c r="AK784" s="197"/>
      <c r="AL784" s="197"/>
      <c r="AM784" s="197"/>
      <c r="AN784" s="197"/>
      <c r="AO784" s="197"/>
      <c r="AP784" s="197"/>
      <c r="AQ784" s="197"/>
      <c r="AR784" s="197"/>
      <c r="AS784" s="197"/>
      <c r="AT784" s="197"/>
      <c r="AU784" s="197"/>
      <c r="AV784" s="197"/>
      <c r="AW784" s="197"/>
      <c r="AX784" s="197"/>
      <c r="AY784" s="197"/>
      <c r="AZ784" s="197"/>
      <c r="BA784" s="197"/>
      <c r="BB784" s="197"/>
      <c r="BC784" s="197"/>
      <c r="BD784" s="197"/>
      <c r="BE784" s="197"/>
      <c r="BF784" s="197"/>
      <c r="BG784" s="197"/>
      <c r="BH784" s="197"/>
      <c r="BI784" s="197"/>
      <c r="BJ784" s="197"/>
      <c r="BK784" s="197"/>
      <c r="BL784" s="197"/>
      <c r="BM784" s="197"/>
      <c r="BN784" s="197"/>
      <c r="BO784" s="197"/>
      <c r="BP784" s="197"/>
      <c r="BQ784" s="197"/>
      <c r="BR784" s="197"/>
      <c r="BS784" s="197"/>
      <c r="BT784" s="197"/>
      <c r="BU784" s="197"/>
      <c r="BV784" s="197"/>
      <c r="BW784" s="197"/>
      <c r="BX784" s="197"/>
      <c r="BY784" s="197"/>
      <c r="BZ784" s="197"/>
      <c r="CA784" s="197"/>
      <c r="CB784" s="197"/>
      <c r="CC784" s="197"/>
      <c r="CD784" s="197"/>
      <c r="CE784" s="197"/>
      <c r="CF784" s="197"/>
      <c r="CG784" s="197"/>
      <c r="CH784" s="197"/>
      <c r="CI784" s="197"/>
      <c r="CJ784" s="197"/>
      <c r="CK784" s="197"/>
      <c r="CL784" s="197"/>
      <c r="CM784" s="197"/>
      <c r="CN784" s="197"/>
      <c r="CO784" s="197"/>
      <c r="CP784" s="197"/>
      <c r="CQ784" s="197"/>
      <c r="CR784" s="197"/>
      <c r="CS784" s="197"/>
      <c r="CT784" s="197"/>
      <c r="CU784" s="197"/>
      <c r="CV784" s="197"/>
      <c r="CW784" s="197"/>
      <c r="CX784" s="197"/>
      <c r="CY784" s="197"/>
      <c r="CZ784" s="197"/>
      <c r="DA784" s="197"/>
      <c r="DB784" s="197"/>
      <c r="DC784" s="197"/>
      <c r="DD784" s="197"/>
      <c r="DE784" s="197"/>
      <c r="DF784" s="197"/>
      <c r="DG784" s="197"/>
      <c r="DH784" s="197"/>
      <c r="DI784" s="197"/>
      <c r="DJ784" s="197"/>
      <c r="DK784" s="197"/>
      <c r="DL784" s="197"/>
      <c r="DM784" s="197"/>
      <c r="DN784" s="197"/>
      <c r="DO784" s="197"/>
      <c r="DP784" s="197"/>
      <c r="DQ784" s="197"/>
      <c r="DR784" s="197"/>
      <c r="DS784" s="197"/>
      <c r="DT784" s="197"/>
      <c r="DU784" s="197"/>
      <c r="DV784" s="197"/>
      <c r="DW784" s="197"/>
      <c r="DX784" s="197"/>
      <c r="DY784" s="197"/>
      <c r="DZ784" s="197"/>
      <c r="EA784" s="197"/>
      <c r="EB784" s="197"/>
      <c r="EC784" s="197"/>
      <c r="ED784" s="197"/>
      <c r="EE784" s="197"/>
      <c r="EF784" s="197"/>
      <c r="EG784" s="197"/>
      <c r="EH784" s="197"/>
      <c r="EI784" s="197"/>
      <c r="EJ784" s="197"/>
      <c r="EK784" s="197"/>
      <c r="EL784" s="197"/>
      <c r="EM784" s="197"/>
      <c r="EN784" s="197"/>
      <c r="EO784" s="197"/>
      <c r="EP784" s="197"/>
      <c r="EQ784" s="197"/>
      <c r="ER784" s="197"/>
      <c r="ES784" s="197"/>
      <c r="ET784" s="197"/>
      <c r="EU784" s="197"/>
      <c r="EV784" s="197"/>
      <c r="EW784" s="197"/>
      <c r="EX784" s="197"/>
      <c r="EY784" s="197"/>
      <c r="EZ784" s="197"/>
      <c r="FA784" s="197"/>
      <c r="FB784" s="197"/>
      <c r="FC784" s="197"/>
      <c r="FD784" s="197"/>
      <c r="FE784" s="197"/>
      <c r="FF784" s="197"/>
      <c r="FG784" s="197"/>
      <c r="FH784" s="197"/>
      <c r="FI784" s="197"/>
      <c r="FJ784" s="197"/>
      <c r="FK784" s="197"/>
      <c r="FL784" s="197"/>
      <c r="FM784" s="197"/>
      <c r="FN784" s="197"/>
      <c r="FO784" s="197"/>
      <c r="FP784" s="197"/>
      <c r="FQ784" s="197"/>
      <c r="FR784" s="197"/>
      <c r="FS784" s="197"/>
      <c r="FT784" s="197"/>
      <c r="FU784" s="197"/>
      <c r="FV784" s="197"/>
      <c r="FW784" s="197"/>
      <c r="FX784" s="197"/>
      <c r="FY784" s="197"/>
      <c r="FZ784" s="197"/>
      <c r="GA784" s="197"/>
      <c r="GB784" s="197"/>
      <c r="GC784" s="197"/>
      <c r="GD784" s="197"/>
      <c r="GE784" s="197"/>
      <c r="GF784" s="197"/>
      <c r="GG784" s="197"/>
      <c r="GH784" s="197"/>
      <c r="GI784" s="197"/>
      <c r="GJ784" s="197"/>
      <c r="GK784" s="197"/>
      <c r="GL784" s="197"/>
      <c r="GM784" s="197"/>
      <c r="GN784" s="197"/>
      <c r="GO784" s="197"/>
      <c r="GP784" s="197"/>
      <c r="GQ784" s="197"/>
      <c r="GR784" s="197"/>
      <c r="GS784" s="197"/>
      <c r="GT784" s="197"/>
      <c r="GU784" s="197"/>
      <c r="GV784" s="197"/>
      <c r="GW784" s="197"/>
      <c r="GX784" s="197"/>
      <c r="GY784" s="197"/>
      <c r="GZ784" s="197"/>
      <c r="HA784" s="197"/>
      <c r="HB784" s="197"/>
      <c r="HC784" s="197"/>
      <c r="HD784" s="197"/>
      <c r="HE784" s="197"/>
      <c r="HF784" s="197"/>
      <c r="HG784" s="197"/>
      <c r="HH784" s="197"/>
      <c r="HI784" s="197"/>
      <c r="HJ784" s="197"/>
      <c r="HK784" s="197"/>
      <c r="HL784" s="197"/>
      <c r="HM784" s="197"/>
      <c r="HN784" s="197"/>
      <c r="HO784" s="197"/>
      <c r="HP784" s="197"/>
      <c r="HQ784" s="197"/>
      <c r="HR784" s="197"/>
      <c r="HS784" s="197"/>
      <c r="HT784" s="197"/>
      <c r="HU784" s="197"/>
      <c r="HV784" s="197"/>
      <c r="HW784" s="197"/>
      <c r="HX784" s="197"/>
      <c r="HY784" s="197"/>
      <c r="HZ784" s="197"/>
      <c r="IA784" s="197"/>
      <c r="IB784" s="197"/>
      <c r="IC784" s="197"/>
      <c r="ID784" s="197"/>
      <c r="IE784" s="197"/>
      <c r="IF784" s="197"/>
      <c r="IG784" s="197"/>
      <c r="IH784" s="197"/>
      <c r="II784" s="197"/>
      <c r="IJ784" s="197"/>
      <c r="IK784" s="197"/>
      <c r="IL784" s="197"/>
      <c r="IM784" s="197"/>
      <c r="IN784" s="197"/>
      <c r="IO784" s="197"/>
      <c r="IP784" s="197"/>
      <c r="IQ784" s="197"/>
      <c r="IR784" s="197"/>
      <c r="IS784" s="197"/>
      <c r="IT784" s="197"/>
      <c r="IU784" s="197"/>
      <c r="IV784" s="197"/>
    </row>
    <row r="785" spans="1:256" s="95" customFormat="1" ht="12.75">
      <c r="A785" s="96" t="s">
        <v>2564</v>
      </c>
      <c r="B785" s="111" t="s">
        <v>1432</v>
      </c>
      <c r="C785" s="96" t="s">
        <v>2797</v>
      </c>
      <c r="D785" s="125">
        <v>38443</v>
      </c>
      <c r="E785" s="106">
        <v>40</v>
      </c>
      <c r="F785" s="106"/>
      <c r="G785" s="106">
        <v>40</v>
      </c>
      <c r="H785" s="125">
        <v>39629</v>
      </c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  <c r="AA785" s="197"/>
      <c r="AB785" s="197"/>
      <c r="AC785" s="197"/>
      <c r="AD785" s="197"/>
      <c r="AE785" s="197"/>
      <c r="AF785" s="197"/>
      <c r="AG785" s="197"/>
      <c r="AH785" s="197"/>
      <c r="AI785" s="197"/>
      <c r="AJ785" s="197"/>
      <c r="AK785" s="197"/>
      <c r="AL785" s="197"/>
      <c r="AM785" s="197"/>
      <c r="AN785" s="197"/>
      <c r="AO785" s="197"/>
      <c r="AP785" s="197"/>
      <c r="AQ785" s="197"/>
      <c r="AR785" s="197"/>
      <c r="AS785" s="197"/>
      <c r="AT785" s="197"/>
      <c r="AU785" s="197"/>
      <c r="AV785" s="197"/>
      <c r="AW785" s="197"/>
      <c r="AX785" s="197"/>
      <c r="AY785" s="197"/>
      <c r="AZ785" s="197"/>
      <c r="BA785" s="197"/>
      <c r="BB785" s="197"/>
      <c r="BC785" s="197"/>
      <c r="BD785" s="197"/>
      <c r="BE785" s="197"/>
      <c r="BF785" s="197"/>
      <c r="BG785" s="197"/>
      <c r="BH785" s="197"/>
      <c r="BI785" s="197"/>
      <c r="BJ785" s="197"/>
      <c r="BK785" s="197"/>
      <c r="BL785" s="197"/>
      <c r="BM785" s="197"/>
      <c r="BN785" s="197"/>
      <c r="BO785" s="197"/>
      <c r="BP785" s="197"/>
      <c r="BQ785" s="197"/>
      <c r="BR785" s="197"/>
      <c r="BS785" s="197"/>
      <c r="BT785" s="197"/>
      <c r="BU785" s="197"/>
      <c r="BV785" s="197"/>
      <c r="BW785" s="197"/>
      <c r="BX785" s="197"/>
      <c r="BY785" s="197"/>
      <c r="BZ785" s="197"/>
      <c r="CA785" s="197"/>
      <c r="CB785" s="197"/>
      <c r="CC785" s="197"/>
      <c r="CD785" s="197"/>
      <c r="CE785" s="197"/>
      <c r="CF785" s="197"/>
      <c r="CG785" s="197"/>
      <c r="CH785" s="197"/>
      <c r="CI785" s="197"/>
      <c r="CJ785" s="197"/>
      <c r="CK785" s="197"/>
      <c r="CL785" s="197"/>
      <c r="CM785" s="197"/>
      <c r="CN785" s="197"/>
      <c r="CO785" s="197"/>
      <c r="CP785" s="197"/>
      <c r="CQ785" s="197"/>
      <c r="CR785" s="197"/>
      <c r="CS785" s="197"/>
      <c r="CT785" s="197"/>
      <c r="CU785" s="197"/>
      <c r="CV785" s="197"/>
      <c r="CW785" s="197"/>
      <c r="CX785" s="197"/>
      <c r="CY785" s="197"/>
      <c r="CZ785" s="197"/>
      <c r="DA785" s="197"/>
      <c r="DB785" s="197"/>
      <c r="DC785" s="197"/>
      <c r="DD785" s="197"/>
      <c r="DE785" s="197"/>
      <c r="DF785" s="197"/>
      <c r="DG785" s="197"/>
      <c r="DH785" s="197"/>
      <c r="DI785" s="197"/>
      <c r="DJ785" s="197"/>
      <c r="DK785" s="197"/>
      <c r="DL785" s="197"/>
      <c r="DM785" s="197"/>
      <c r="DN785" s="197"/>
      <c r="DO785" s="197"/>
      <c r="DP785" s="197"/>
      <c r="DQ785" s="197"/>
      <c r="DR785" s="197"/>
      <c r="DS785" s="197"/>
      <c r="DT785" s="197"/>
      <c r="DU785" s="197"/>
      <c r="DV785" s="197"/>
      <c r="DW785" s="197"/>
      <c r="DX785" s="197"/>
      <c r="DY785" s="197"/>
      <c r="DZ785" s="197"/>
      <c r="EA785" s="197"/>
      <c r="EB785" s="197"/>
      <c r="EC785" s="197"/>
      <c r="ED785" s="197"/>
      <c r="EE785" s="197"/>
      <c r="EF785" s="197"/>
      <c r="EG785" s="197"/>
      <c r="EH785" s="197"/>
      <c r="EI785" s="197"/>
      <c r="EJ785" s="197"/>
      <c r="EK785" s="197"/>
      <c r="EL785" s="197"/>
      <c r="EM785" s="197"/>
      <c r="EN785" s="197"/>
      <c r="EO785" s="197"/>
      <c r="EP785" s="197"/>
      <c r="EQ785" s="197"/>
      <c r="ER785" s="197"/>
      <c r="ES785" s="197"/>
      <c r="ET785" s="197"/>
      <c r="EU785" s="197"/>
      <c r="EV785" s="197"/>
      <c r="EW785" s="197"/>
      <c r="EX785" s="197"/>
      <c r="EY785" s="197"/>
      <c r="EZ785" s="197"/>
      <c r="FA785" s="197"/>
      <c r="FB785" s="197"/>
      <c r="FC785" s="197"/>
      <c r="FD785" s="197"/>
      <c r="FE785" s="197"/>
      <c r="FF785" s="197"/>
      <c r="FG785" s="197"/>
      <c r="FH785" s="197"/>
      <c r="FI785" s="197"/>
      <c r="FJ785" s="197"/>
      <c r="FK785" s="197"/>
      <c r="FL785" s="197"/>
      <c r="FM785" s="197"/>
      <c r="FN785" s="197"/>
      <c r="FO785" s="197"/>
      <c r="FP785" s="197"/>
      <c r="FQ785" s="197"/>
      <c r="FR785" s="197"/>
      <c r="FS785" s="197"/>
      <c r="FT785" s="197"/>
      <c r="FU785" s="197"/>
      <c r="FV785" s="197"/>
      <c r="FW785" s="197"/>
      <c r="FX785" s="197"/>
      <c r="FY785" s="197"/>
      <c r="FZ785" s="197"/>
      <c r="GA785" s="197"/>
      <c r="GB785" s="197"/>
      <c r="GC785" s="197"/>
      <c r="GD785" s="197"/>
      <c r="GE785" s="197"/>
      <c r="GF785" s="197"/>
      <c r="GG785" s="197"/>
      <c r="GH785" s="197"/>
      <c r="GI785" s="197"/>
      <c r="GJ785" s="197"/>
      <c r="GK785" s="197"/>
      <c r="GL785" s="197"/>
      <c r="GM785" s="197"/>
      <c r="GN785" s="197"/>
      <c r="GO785" s="197"/>
      <c r="GP785" s="197"/>
      <c r="GQ785" s="197"/>
      <c r="GR785" s="197"/>
      <c r="GS785" s="197"/>
      <c r="GT785" s="197"/>
      <c r="GU785" s="197"/>
      <c r="GV785" s="197"/>
      <c r="GW785" s="197"/>
      <c r="GX785" s="197"/>
      <c r="GY785" s="197"/>
      <c r="GZ785" s="197"/>
      <c r="HA785" s="197"/>
      <c r="HB785" s="197"/>
      <c r="HC785" s="197"/>
      <c r="HD785" s="197"/>
      <c r="HE785" s="197"/>
      <c r="HF785" s="197"/>
      <c r="HG785" s="197"/>
      <c r="HH785" s="197"/>
      <c r="HI785" s="197"/>
      <c r="HJ785" s="197"/>
      <c r="HK785" s="197"/>
      <c r="HL785" s="197"/>
      <c r="HM785" s="197"/>
      <c r="HN785" s="197"/>
      <c r="HO785" s="197"/>
      <c r="HP785" s="197"/>
      <c r="HQ785" s="197"/>
      <c r="HR785" s="197"/>
      <c r="HS785" s="197"/>
      <c r="HT785" s="197"/>
      <c r="HU785" s="197"/>
      <c r="HV785" s="197"/>
      <c r="HW785" s="197"/>
      <c r="HX785" s="197"/>
      <c r="HY785" s="197"/>
      <c r="HZ785" s="197"/>
      <c r="IA785" s="197"/>
      <c r="IB785" s="197"/>
      <c r="IC785" s="197"/>
      <c r="ID785" s="197"/>
      <c r="IE785" s="197"/>
      <c r="IF785" s="197"/>
      <c r="IG785" s="197"/>
      <c r="IH785" s="197"/>
      <c r="II785" s="197"/>
      <c r="IJ785" s="197"/>
      <c r="IK785" s="197"/>
      <c r="IL785" s="197"/>
      <c r="IM785" s="197"/>
      <c r="IN785" s="197"/>
      <c r="IO785" s="197"/>
      <c r="IP785" s="197"/>
      <c r="IQ785" s="197"/>
      <c r="IR785" s="197"/>
      <c r="IS785" s="197"/>
      <c r="IT785" s="197"/>
      <c r="IU785" s="197"/>
      <c r="IV785" s="197"/>
    </row>
    <row r="786" spans="1:256" s="95" customFormat="1" ht="12.75">
      <c r="A786" s="96" t="s">
        <v>2564</v>
      </c>
      <c r="B786" s="111" t="s">
        <v>1433</v>
      </c>
      <c r="C786" s="96" t="s">
        <v>2798</v>
      </c>
      <c r="D786" s="125">
        <v>38443</v>
      </c>
      <c r="E786" s="106">
        <v>40</v>
      </c>
      <c r="F786" s="106"/>
      <c r="G786" s="106">
        <v>40</v>
      </c>
      <c r="H786" s="125">
        <v>39629</v>
      </c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  <c r="AA786" s="197"/>
      <c r="AB786" s="197"/>
      <c r="AC786" s="197"/>
      <c r="AD786" s="197"/>
      <c r="AE786" s="197"/>
      <c r="AF786" s="197"/>
      <c r="AG786" s="197"/>
      <c r="AH786" s="197"/>
      <c r="AI786" s="197"/>
      <c r="AJ786" s="197"/>
      <c r="AK786" s="197"/>
      <c r="AL786" s="197"/>
      <c r="AM786" s="197"/>
      <c r="AN786" s="197"/>
      <c r="AO786" s="197"/>
      <c r="AP786" s="197"/>
      <c r="AQ786" s="197"/>
      <c r="AR786" s="197"/>
      <c r="AS786" s="197"/>
      <c r="AT786" s="197"/>
      <c r="AU786" s="197"/>
      <c r="AV786" s="197"/>
      <c r="AW786" s="197"/>
      <c r="AX786" s="197"/>
      <c r="AY786" s="197"/>
      <c r="AZ786" s="197"/>
      <c r="BA786" s="197"/>
      <c r="BB786" s="197"/>
      <c r="BC786" s="197"/>
      <c r="BD786" s="197"/>
      <c r="BE786" s="197"/>
      <c r="BF786" s="197"/>
      <c r="BG786" s="197"/>
      <c r="BH786" s="197"/>
      <c r="BI786" s="197"/>
      <c r="BJ786" s="197"/>
      <c r="BK786" s="197"/>
      <c r="BL786" s="197"/>
      <c r="BM786" s="197"/>
      <c r="BN786" s="197"/>
      <c r="BO786" s="197"/>
      <c r="BP786" s="197"/>
      <c r="BQ786" s="197"/>
      <c r="BR786" s="197"/>
      <c r="BS786" s="197"/>
      <c r="BT786" s="197"/>
      <c r="BU786" s="197"/>
      <c r="BV786" s="197"/>
      <c r="BW786" s="197"/>
      <c r="BX786" s="197"/>
      <c r="BY786" s="197"/>
      <c r="BZ786" s="197"/>
      <c r="CA786" s="197"/>
      <c r="CB786" s="197"/>
      <c r="CC786" s="197"/>
      <c r="CD786" s="197"/>
      <c r="CE786" s="197"/>
      <c r="CF786" s="197"/>
      <c r="CG786" s="197"/>
      <c r="CH786" s="197"/>
      <c r="CI786" s="197"/>
      <c r="CJ786" s="197"/>
      <c r="CK786" s="197"/>
      <c r="CL786" s="197"/>
      <c r="CM786" s="197"/>
      <c r="CN786" s="197"/>
      <c r="CO786" s="197"/>
      <c r="CP786" s="197"/>
      <c r="CQ786" s="197"/>
      <c r="CR786" s="197"/>
      <c r="CS786" s="197"/>
      <c r="CT786" s="197"/>
      <c r="CU786" s="197"/>
      <c r="CV786" s="197"/>
      <c r="CW786" s="197"/>
      <c r="CX786" s="197"/>
      <c r="CY786" s="197"/>
      <c r="CZ786" s="197"/>
      <c r="DA786" s="197"/>
      <c r="DB786" s="197"/>
      <c r="DC786" s="197"/>
      <c r="DD786" s="197"/>
      <c r="DE786" s="197"/>
      <c r="DF786" s="197"/>
      <c r="DG786" s="197"/>
      <c r="DH786" s="197"/>
      <c r="DI786" s="197"/>
      <c r="DJ786" s="197"/>
      <c r="DK786" s="197"/>
      <c r="DL786" s="197"/>
      <c r="DM786" s="197"/>
      <c r="DN786" s="197"/>
      <c r="DO786" s="197"/>
      <c r="DP786" s="197"/>
      <c r="DQ786" s="197"/>
      <c r="DR786" s="197"/>
      <c r="DS786" s="197"/>
      <c r="DT786" s="197"/>
      <c r="DU786" s="197"/>
      <c r="DV786" s="197"/>
      <c r="DW786" s="197"/>
      <c r="DX786" s="197"/>
      <c r="DY786" s="197"/>
      <c r="DZ786" s="197"/>
      <c r="EA786" s="197"/>
      <c r="EB786" s="197"/>
      <c r="EC786" s="197"/>
      <c r="ED786" s="197"/>
      <c r="EE786" s="197"/>
      <c r="EF786" s="197"/>
      <c r="EG786" s="197"/>
      <c r="EH786" s="197"/>
      <c r="EI786" s="197"/>
      <c r="EJ786" s="197"/>
      <c r="EK786" s="197"/>
      <c r="EL786" s="197"/>
      <c r="EM786" s="197"/>
      <c r="EN786" s="197"/>
      <c r="EO786" s="197"/>
      <c r="EP786" s="197"/>
      <c r="EQ786" s="197"/>
      <c r="ER786" s="197"/>
      <c r="ES786" s="197"/>
      <c r="ET786" s="197"/>
      <c r="EU786" s="197"/>
      <c r="EV786" s="197"/>
      <c r="EW786" s="197"/>
      <c r="EX786" s="197"/>
      <c r="EY786" s="197"/>
      <c r="EZ786" s="197"/>
      <c r="FA786" s="197"/>
      <c r="FB786" s="197"/>
      <c r="FC786" s="197"/>
      <c r="FD786" s="197"/>
      <c r="FE786" s="197"/>
      <c r="FF786" s="197"/>
      <c r="FG786" s="197"/>
      <c r="FH786" s="197"/>
      <c r="FI786" s="197"/>
      <c r="FJ786" s="197"/>
      <c r="FK786" s="197"/>
      <c r="FL786" s="197"/>
      <c r="FM786" s="197"/>
      <c r="FN786" s="197"/>
      <c r="FO786" s="197"/>
      <c r="FP786" s="197"/>
      <c r="FQ786" s="197"/>
      <c r="FR786" s="197"/>
      <c r="FS786" s="197"/>
      <c r="FT786" s="197"/>
      <c r="FU786" s="197"/>
      <c r="FV786" s="197"/>
      <c r="FW786" s="197"/>
      <c r="FX786" s="197"/>
      <c r="FY786" s="197"/>
      <c r="FZ786" s="197"/>
      <c r="GA786" s="197"/>
      <c r="GB786" s="197"/>
      <c r="GC786" s="197"/>
      <c r="GD786" s="197"/>
      <c r="GE786" s="197"/>
      <c r="GF786" s="197"/>
      <c r="GG786" s="197"/>
      <c r="GH786" s="197"/>
      <c r="GI786" s="197"/>
      <c r="GJ786" s="197"/>
      <c r="GK786" s="197"/>
      <c r="GL786" s="197"/>
      <c r="GM786" s="197"/>
      <c r="GN786" s="197"/>
      <c r="GO786" s="197"/>
      <c r="GP786" s="197"/>
      <c r="GQ786" s="197"/>
      <c r="GR786" s="197"/>
      <c r="GS786" s="197"/>
      <c r="GT786" s="197"/>
      <c r="GU786" s="197"/>
      <c r="GV786" s="197"/>
      <c r="GW786" s="197"/>
      <c r="GX786" s="197"/>
      <c r="GY786" s="197"/>
      <c r="GZ786" s="197"/>
      <c r="HA786" s="197"/>
      <c r="HB786" s="197"/>
      <c r="HC786" s="197"/>
      <c r="HD786" s="197"/>
      <c r="HE786" s="197"/>
      <c r="HF786" s="197"/>
      <c r="HG786" s="197"/>
      <c r="HH786" s="197"/>
      <c r="HI786" s="197"/>
      <c r="HJ786" s="197"/>
      <c r="HK786" s="197"/>
      <c r="HL786" s="197"/>
      <c r="HM786" s="197"/>
      <c r="HN786" s="197"/>
      <c r="HO786" s="197"/>
      <c r="HP786" s="197"/>
      <c r="HQ786" s="197"/>
      <c r="HR786" s="197"/>
      <c r="HS786" s="197"/>
      <c r="HT786" s="197"/>
      <c r="HU786" s="197"/>
      <c r="HV786" s="197"/>
      <c r="HW786" s="197"/>
      <c r="HX786" s="197"/>
      <c r="HY786" s="197"/>
      <c r="HZ786" s="197"/>
      <c r="IA786" s="197"/>
      <c r="IB786" s="197"/>
      <c r="IC786" s="197"/>
      <c r="ID786" s="197"/>
      <c r="IE786" s="197"/>
      <c r="IF786" s="197"/>
      <c r="IG786" s="197"/>
      <c r="IH786" s="197"/>
      <c r="II786" s="197"/>
      <c r="IJ786" s="197"/>
      <c r="IK786" s="197"/>
      <c r="IL786" s="197"/>
      <c r="IM786" s="197"/>
      <c r="IN786" s="197"/>
      <c r="IO786" s="197"/>
      <c r="IP786" s="197"/>
      <c r="IQ786" s="197"/>
      <c r="IR786" s="197"/>
      <c r="IS786" s="197"/>
      <c r="IT786" s="197"/>
      <c r="IU786" s="197"/>
      <c r="IV786" s="197"/>
    </row>
    <row r="787" spans="1:256" s="95" customFormat="1" ht="12.75">
      <c r="A787" s="96" t="s">
        <v>2564</v>
      </c>
      <c r="B787" s="111" t="s">
        <v>1435</v>
      </c>
      <c r="C787" s="96" t="s">
        <v>2799</v>
      </c>
      <c r="D787" s="125">
        <v>38443</v>
      </c>
      <c r="E787" s="106">
        <v>5028</v>
      </c>
      <c r="F787" s="106">
        <v>357</v>
      </c>
      <c r="G787" s="106">
        <v>5028</v>
      </c>
      <c r="H787" s="125" t="s">
        <v>1643</v>
      </c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  <c r="AA787" s="197"/>
      <c r="AB787" s="197"/>
      <c r="AC787" s="197"/>
      <c r="AD787" s="197"/>
      <c r="AE787" s="197"/>
      <c r="AF787" s="197"/>
      <c r="AG787" s="197"/>
      <c r="AH787" s="197"/>
      <c r="AI787" s="197"/>
      <c r="AJ787" s="197"/>
      <c r="AK787" s="197"/>
      <c r="AL787" s="197"/>
      <c r="AM787" s="197"/>
      <c r="AN787" s="197"/>
      <c r="AO787" s="197"/>
      <c r="AP787" s="197"/>
      <c r="AQ787" s="197"/>
      <c r="AR787" s="197"/>
      <c r="AS787" s="197"/>
      <c r="AT787" s="197"/>
      <c r="AU787" s="197"/>
      <c r="AV787" s="197"/>
      <c r="AW787" s="197"/>
      <c r="AX787" s="197"/>
      <c r="AY787" s="197"/>
      <c r="AZ787" s="197"/>
      <c r="BA787" s="197"/>
      <c r="BB787" s="197"/>
      <c r="BC787" s="197"/>
      <c r="BD787" s="197"/>
      <c r="BE787" s="197"/>
      <c r="BF787" s="197"/>
      <c r="BG787" s="197"/>
      <c r="BH787" s="197"/>
      <c r="BI787" s="197"/>
      <c r="BJ787" s="197"/>
      <c r="BK787" s="197"/>
      <c r="BL787" s="197"/>
      <c r="BM787" s="197"/>
      <c r="BN787" s="197"/>
      <c r="BO787" s="197"/>
      <c r="BP787" s="197"/>
      <c r="BQ787" s="197"/>
      <c r="BR787" s="197"/>
      <c r="BS787" s="197"/>
      <c r="BT787" s="197"/>
      <c r="BU787" s="197"/>
      <c r="BV787" s="197"/>
      <c r="BW787" s="197"/>
      <c r="BX787" s="197"/>
      <c r="BY787" s="197"/>
      <c r="BZ787" s="197"/>
      <c r="CA787" s="197"/>
      <c r="CB787" s="197"/>
      <c r="CC787" s="197"/>
      <c r="CD787" s="197"/>
      <c r="CE787" s="197"/>
      <c r="CF787" s="197"/>
      <c r="CG787" s="197"/>
      <c r="CH787" s="197"/>
      <c r="CI787" s="197"/>
      <c r="CJ787" s="197"/>
      <c r="CK787" s="197"/>
      <c r="CL787" s="197"/>
      <c r="CM787" s="197"/>
      <c r="CN787" s="197"/>
      <c r="CO787" s="197"/>
      <c r="CP787" s="197"/>
      <c r="CQ787" s="197"/>
      <c r="CR787" s="197"/>
      <c r="CS787" s="197"/>
      <c r="CT787" s="197"/>
      <c r="CU787" s="197"/>
      <c r="CV787" s="197"/>
      <c r="CW787" s="197"/>
      <c r="CX787" s="197"/>
      <c r="CY787" s="197"/>
      <c r="CZ787" s="197"/>
      <c r="DA787" s="197"/>
      <c r="DB787" s="197"/>
      <c r="DC787" s="197"/>
      <c r="DD787" s="197"/>
      <c r="DE787" s="197"/>
      <c r="DF787" s="197"/>
      <c r="DG787" s="197"/>
      <c r="DH787" s="197"/>
      <c r="DI787" s="197"/>
      <c r="DJ787" s="197"/>
      <c r="DK787" s="197"/>
      <c r="DL787" s="197"/>
      <c r="DM787" s="197"/>
      <c r="DN787" s="197"/>
      <c r="DO787" s="197"/>
      <c r="DP787" s="197"/>
      <c r="DQ787" s="197"/>
      <c r="DR787" s="197"/>
      <c r="DS787" s="197"/>
      <c r="DT787" s="197"/>
      <c r="DU787" s="197"/>
      <c r="DV787" s="197"/>
      <c r="DW787" s="197"/>
      <c r="DX787" s="197"/>
      <c r="DY787" s="197"/>
      <c r="DZ787" s="197"/>
      <c r="EA787" s="197"/>
      <c r="EB787" s="197"/>
      <c r="EC787" s="197"/>
      <c r="ED787" s="197"/>
      <c r="EE787" s="197"/>
      <c r="EF787" s="197"/>
      <c r="EG787" s="197"/>
      <c r="EH787" s="197"/>
      <c r="EI787" s="197"/>
      <c r="EJ787" s="197"/>
      <c r="EK787" s="197"/>
      <c r="EL787" s="197"/>
      <c r="EM787" s="197"/>
      <c r="EN787" s="197"/>
      <c r="EO787" s="197"/>
      <c r="EP787" s="197"/>
      <c r="EQ787" s="197"/>
      <c r="ER787" s="197"/>
      <c r="ES787" s="197"/>
      <c r="ET787" s="197"/>
      <c r="EU787" s="197"/>
      <c r="EV787" s="197"/>
      <c r="EW787" s="197"/>
      <c r="EX787" s="197"/>
      <c r="EY787" s="197"/>
      <c r="EZ787" s="197"/>
      <c r="FA787" s="197"/>
      <c r="FB787" s="197"/>
      <c r="FC787" s="197"/>
      <c r="FD787" s="197"/>
      <c r="FE787" s="197"/>
      <c r="FF787" s="197"/>
      <c r="FG787" s="197"/>
      <c r="FH787" s="197"/>
      <c r="FI787" s="197"/>
      <c r="FJ787" s="197"/>
      <c r="FK787" s="197"/>
      <c r="FL787" s="197"/>
      <c r="FM787" s="197"/>
      <c r="FN787" s="197"/>
      <c r="FO787" s="197"/>
      <c r="FP787" s="197"/>
      <c r="FQ787" s="197"/>
      <c r="FR787" s="197"/>
      <c r="FS787" s="197"/>
      <c r="FT787" s="197"/>
      <c r="FU787" s="197"/>
      <c r="FV787" s="197"/>
      <c r="FW787" s="197"/>
      <c r="FX787" s="197"/>
      <c r="FY787" s="197"/>
      <c r="FZ787" s="197"/>
      <c r="GA787" s="197"/>
      <c r="GB787" s="197"/>
      <c r="GC787" s="197"/>
      <c r="GD787" s="197"/>
      <c r="GE787" s="197"/>
      <c r="GF787" s="197"/>
      <c r="GG787" s="197"/>
      <c r="GH787" s="197"/>
      <c r="GI787" s="197"/>
      <c r="GJ787" s="197"/>
      <c r="GK787" s="197"/>
      <c r="GL787" s="197"/>
      <c r="GM787" s="197"/>
      <c r="GN787" s="197"/>
      <c r="GO787" s="197"/>
      <c r="GP787" s="197"/>
      <c r="GQ787" s="197"/>
      <c r="GR787" s="197"/>
      <c r="GS787" s="197"/>
      <c r="GT787" s="197"/>
      <c r="GU787" s="197"/>
      <c r="GV787" s="197"/>
      <c r="GW787" s="197"/>
      <c r="GX787" s="197"/>
      <c r="GY787" s="197"/>
      <c r="GZ787" s="197"/>
      <c r="HA787" s="197"/>
      <c r="HB787" s="197"/>
      <c r="HC787" s="197"/>
      <c r="HD787" s="197"/>
      <c r="HE787" s="197"/>
      <c r="HF787" s="197"/>
      <c r="HG787" s="197"/>
      <c r="HH787" s="197"/>
      <c r="HI787" s="197"/>
      <c r="HJ787" s="197"/>
      <c r="HK787" s="197"/>
      <c r="HL787" s="197"/>
      <c r="HM787" s="197"/>
      <c r="HN787" s="197"/>
      <c r="HO787" s="197"/>
      <c r="HP787" s="197"/>
      <c r="HQ787" s="197"/>
      <c r="HR787" s="197"/>
      <c r="HS787" s="197"/>
      <c r="HT787" s="197"/>
      <c r="HU787" s="197"/>
      <c r="HV787" s="197"/>
      <c r="HW787" s="197"/>
      <c r="HX787" s="197"/>
      <c r="HY787" s="197"/>
      <c r="HZ787" s="197"/>
      <c r="IA787" s="197"/>
      <c r="IB787" s="197"/>
      <c r="IC787" s="197"/>
      <c r="ID787" s="197"/>
      <c r="IE787" s="197"/>
      <c r="IF787" s="197"/>
      <c r="IG787" s="197"/>
      <c r="IH787" s="197"/>
      <c r="II787" s="197"/>
      <c r="IJ787" s="197"/>
      <c r="IK787" s="197"/>
      <c r="IL787" s="197"/>
      <c r="IM787" s="197"/>
      <c r="IN787" s="197"/>
      <c r="IO787" s="197"/>
      <c r="IP787" s="197"/>
      <c r="IQ787" s="197"/>
      <c r="IR787" s="197"/>
      <c r="IS787" s="197"/>
      <c r="IT787" s="197"/>
      <c r="IU787" s="197"/>
      <c r="IV787" s="197"/>
    </row>
    <row r="788" spans="1:8" ht="12.75">
      <c r="A788" s="96" t="s">
        <v>2564</v>
      </c>
      <c r="B788" s="88" t="s">
        <v>1149</v>
      </c>
      <c r="C788" s="222" t="s">
        <v>2667</v>
      </c>
      <c r="D788" s="105">
        <v>38327</v>
      </c>
      <c r="E788" s="144">
        <v>5108</v>
      </c>
      <c r="F788" s="144">
        <v>353</v>
      </c>
      <c r="G788" s="144">
        <v>5108</v>
      </c>
      <c r="H788" s="125">
        <v>39263</v>
      </c>
    </row>
    <row r="789" spans="1:8" ht="12.75">
      <c r="A789" s="96" t="s">
        <v>2564</v>
      </c>
      <c r="B789" s="111" t="s">
        <v>1439</v>
      </c>
      <c r="C789" s="96" t="s">
        <v>2800</v>
      </c>
      <c r="D789" s="105">
        <v>38327</v>
      </c>
      <c r="E789" s="106">
        <v>23</v>
      </c>
      <c r="F789" s="106"/>
      <c r="G789" s="106">
        <v>23</v>
      </c>
      <c r="H789" s="125">
        <v>39263</v>
      </c>
    </row>
    <row r="790" spans="1:8" ht="12.75">
      <c r="A790" s="96" t="s">
        <v>2564</v>
      </c>
      <c r="B790" s="111" t="s">
        <v>1441</v>
      </c>
      <c r="C790" s="96" t="s">
        <v>2801</v>
      </c>
      <c r="D790" s="125">
        <v>38443</v>
      </c>
      <c r="E790" s="106">
        <v>5048</v>
      </c>
      <c r="F790" s="106">
        <v>357</v>
      </c>
      <c r="G790" s="106">
        <v>5048</v>
      </c>
      <c r="H790" s="125" t="s">
        <v>1643</v>
      </c>
    </row>
    <row r="791" spans="1:8" ht="12.75">
      <c r="A791" s="96" t="s">
        <v>2564</v>
      </c>
      <c r="B791" s="111" t="s">
        <v>4673</v>
      </c>
      <c r="C791" s="96" t="s">
        <v>2802</v>
      </c>
      <c r="D791" s="105">
        <v>38327</v>
      </c>
      <c r="E791" s="106">
        <v>5112</v>
      </c>
      <c r="F791" s="106">
        <v>341</v>
      </c>
      <c r="G791" s="106">
        <v>5112</v>
      </c>
      <c r="H791" s="125" t="s">
        <v>1643</v>
      </c>
    </row>
    <row r="792" spans="1:9" ht="12.75">
      <c r="A792" s="323" t="s">
        <v>2564</v>
      </c>
      <c r="B792" s="277" t="s">
        <v>4674</v>
      </c>
      <c r="C792" s="271" t="s">
        <v>2752</v>
      </c>
      <c r="D792" s="272">
        <v>39071</v>
      </c>
      <c r="E792" s="273">
        <v>5118</v>
      </c>
      <c r="F792" s="273">
        <v>382</v>
      </c>
      <c r="G792" s="273">
        <v>5118</v>
      </c>
      <c r="H792" s="273" t="s">
        <v>1643</v>
      </c>
      <c r="I792" s="125"/>
    </row>
    <row r="793" spans="1:8" ht="12.75">
      <c r="A793" s="96" t="s">
        <v>2564</v>
      </c>
      <c r="B793" s="111" t="s">
        <v>1171</v>
      </c>
      <c r="C793" s="96" t="s">
        <v>2803</v>
      </c>
      <c r="D793" s="125">
        <v>38443</v>
      </c>
      <c r="E793" s="106">
        <v>5028</v>
      </c>
      <c r="F793" s="106">
        <v>357</v>
      </c>
      <c r="G793" s="106">
        <v>5028</v>
      </c>
      <c r="H793" s="125" t="s">
        <v>1643</v>
      </c>
    </row>
    <row r="794" spans="1:8" ht="12.75">
      <c r="A794" s="96" t="s">
        <v>2564</v>
      </c>
      <c r="B794" s="15" t="s">
        <v>2939</v>
      </c>
      <c r="C794" s="222" t="s">
        <v>2668</v>
      </c>
      <c r="D794" s="125">
        <v>37956</v>
      </c>
      <c r="E794" s="123">
        <v>5028</v>
      </c>
      <c r="F794" s="123">
        <v>357</v>
      </c>
      <c r="G794" s="123">
        <v>5028</v>
      </c>
      <c r="H794" s="125" t="s">
        <v>1643</v>
      </c>
    </row>
    <row r="795" spans="1:9" ht="12.75">
      <c r="A795" s="323" t="s">
        <v>2564</v>
      </c>
      <c r="B795" s="277" t="s">
        <v>4675</v>
      </c>
      <c r="C795" s="271" t="s">
        <v>2753</v>
      </c>
      <c r="D795" s="272">
        <v>39071</v>
      </c>
      <c r="E795" s="273">
        <v>5118</v>
      </c>
      <c r="F795" s="273">
        <v>382</v>
      </c>
      <c r="G795" s="273">
        <v>5118</v>
      </c>
      <c r="H795" s="273" t="s">
        <v>1643</v>
      </c>
      <c r="I795" s="125"/>
    </row>
    <row r="796" spans="1:8" ht="12.75">
      <c r="A796" s="96" t="s">
        <v>2564</v>
      </c>
      <c r="B796" s="111" t="s">
        <v>4677</v>
      </c>
      <c r="C796" s="96" t="s">
        <v>2804</v>
      </c>
      <c r="D796" s="105">
        <v>38327</v>
      </c>
      <c r="E796" s="106">
        <v>5112</v>
      </c>
      <c r="F796" s="106">
        <v>341</v>
      </c>
      <c r="G796" s="106">
        <v>5112</v>
      </c>
      <c r="H796" s="125" t="s">
        <v>1643</v>
      </c>
    </row>
    <row r="797" spans="1:8" ht="12.75">
      <c r="A797" s="96"/>
      <c r="B797" s="111"/>
      <c r="C797" s="96"/>
      <c r="D797" s="105"/>
      <c r="E797" s="106"/>
      <c r="F797" s="106"/>
      <c r="G797" s="106"/>
      <c r="H797" s="125"/>
    </row>
    <row r="798" spans="2:9" ht="15.75">
      <c r="B798" s="107" t="s">
        <v>880</v>
      </c>
      <c r="C798" s="126"/>
      <c r="D798" s="125"/>
      <c r="E798" s="123"/>
      <c r="F798" s="123"/>
      <c r="G798" s="123"/>
      <c r="H798" s="126"/>
      <c r="I798" s="125"/>
    </row>
    <row r="799" spans="1:256" s="180" customFormat="1" ht="12.75">
      <c r="A799" s="215"/>
      <c r="B799" s="112" t="s">
        <v>4177</v>
      </c>
      <c r="C799" s="175"/>
      <c r="D799" s="125"/>
      <c r="E799" s="123"/>
      <c r="F799" s="123"/>
      <c r="G799" s="123"/>
      <c r="H799" s="126"/>
      <c r="I799" s="12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  <c r="GZ799" s="15"/>
      <c r="HA799" s="15"/>
      <c r="HB799" s="15"/>
      <c r="HC799" s="15"/>
      <c r="HD799" s="15"/>
      <c r="HE799" s="15"/>
      <c r="HF799" s="15"/>
      <c r="HG799" s="15"/>
      <c r="HH799" s="15"/>
      <c r="HI799" s="15"/>
      <c r="HJ799" s="15"/>
      <c r="HK799" s="15"/>
      <c r="HL799" s="15"/>
      <c r="HM799" s="15"/>
      <c r="HN799" s="15"/>
      <c r="HO799" s="15"/>
      <c r="HP799" s="15"/>
      <c r="HQ799" s="15"/>
      <c r="HR799" s="15"/>
      <c r="HS799" s="15"/>
      <c r="HT799" s="15"/>
      <c r="HU799" s="15"/>
      <c r="HV799" s="15"/>
      <c r="HW799" s="15"/>
      <c r="HX799" s="15"/>
      <c r="HY799" s="15"/>
      <c r="HZ799" s="15"/>
      <c r="IA799" s="15"/>
      <c r="IB799" s="15"/>
      <c r="IC799" s="15"/>
      <c r="ID799" s="15"/>
      <c r="IE799" s="15"/>
      <c r="IF799" s="15"/>
      <c r="IG799" s="15"/>
      <c r="IH799" s="15"/>
      <c r="II799" s="15"/>
      <c r="IJ799" s="15"/>
      <c r="IK799" s="15"/>
      <c r="IL799" s="15"/>
      <c r="IM799" s="15"/>
      <c r="IN799" s="15"/>
      <c r="IO799" s="15"/>
      <c r="IP799" s="15"/>
      <c r="IQ799" s="15"/>
      <c r="IR799" s="15"/>
      <c r="IS799" s="15"/>
      <c r="IT799" s="15"/>
      <c r="IU799" s="15"/>
      <c r="IV799" s="15"/>
    </row>
    <row r="800" spans="1:256" s="180" customFormat="1" ht="12.75">
      <c r="A800" s="215"/>
      <c r="B800" s="188"/>
      <c r="C800" s="175"/>
      <c r="D800" s="125"/>
      <c r="E800" s="123"/>
      <c r="F800" s="123"/>
      <c r="G800" s="123"/>
      <c r="H800" s="126"/>
      <c r="I800" s="12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  <c r="FP800" s="15"/>
      <c r="FQ800" s="15"/>
      <c r="FR800" s="15"/>
      <c r="FS800" s="15"/>
      <c r="FT800" s="15"/>
      <c r="FU800" s="15"/>
      <c r="FV800" s="15"/>
      <c r="FW800" s="15"/>
      <c r="FX800" s="15"/>
      <c r="FY800" s="15"/>
      <c r="FZ800" s="15"/>
      <c r="GA800" s="15"/>
      <c r="GB800" s="15"/>
      <c r="GC800" s="15"/>
      <c r="GD800" s="15"/>
      <c r="GE800" s="15"/>
      <c r="GF800" s="15"/>
      <c r="GG800" s="15"/>
      <c r="GH800" s="15"/>
      <c r="GI800" s="15"/>
      <c r="GJ800" s="15"/>
      <c r="GK800" s="15"/>
      <c r="GL800" s="15"/>
      <c r="GM800" s="15"/>
      <c r="GN800" s="15"/>
      <c r="GO800" s="15"/>
      <c r="GP800" s="15"/>
      <c r="GQ800" s="15"/>
      <c r="GR800" s="15"/>
      <c r="GS800" s="15"/>
      <c r="GT800" s="15"/>
      <c r="GU800" s="15"/>
      <c r="GV800" s="15"/>
      <c r="GW800" s="15"/>
      <c r="GX800" s="15"/>
      <c r="GY800" s="15"/>
      <c r="GZ800" s="15"/>
      <c r="HA800" s="15"/>
      <c r="HB800" s="15"/>
      <c r="HC800" s="15"/>
      <c r="HD800" s="15"/>
      <c r="HE800" s="15"/>
      <c r="HF800" s="15"/>
      <c r="HG800" s="15"/>
      <c r="HH800" s="15"/>
      <c r="HI800" s="15"/>
      <c r="HJ800" s="15"/>
      <c r="HK800" s="15"/>
      <c r="HL800" s="15"/>
      <c r="HM800" s="15"/>
      <c r="HN800" s="15"/>
      <c r="HO800" s="15"/>
      <c r="HP800" s="15"/>
      <c r="HQ800" s="15"/>
      <c r="HR800" s="15"/>
      <c r="HS800" s="15"/>
      <c r="HT800" s="15"/>
      <c r="HU800" s="15"/>
      <c r="HV800" s="15"/>
      <c r="HW800" s="15"/>
      <c r="HX800" s="15"/>
      <c r="HY800" s="15"/>
      <c r="HZ800" s="15"/>
      <c r="IA800" s="15"/>
      <c r="IB800" s="15"/>
      <c r="IC800" s="15"/>
      <c r="ID800" s="15"/>
      <c r="IE800" s="15"/>
      <c r="IF800" s="15"/>
      <c r="IG800" s="15"/>
      <c r="IH800" s="15"/>
      <c r="II800" s="15"/>
      <c r="IJ800" s="15"/>
      <c r="IK800" s="15"/>
      <c r="IL800" s="15"/>
      <c r="IM800" s="15"/>
      <c r="IN800" s="15"/>
      <c r="IO800" s="15"/>
      <c r="IP800" s="15"/>
      <c r="IQ800" s="15"/>
      <c r="IR800" s="15"/>
      <c r="IS800" s="15"/>
      <c r="IT800" s="15"/>
      <c r="IU800" s="15"/>
      <c r="IV800" s="15"/>
    </row>
    <row r="801" spans="1:9" s="137" customFormat="1" ht="22.5">
      <c r="A801" s="135" t="s">
        <v>1585</v>
      </c>
      <c r="B801" s="134" t="s">
        <v>3820</v>
      </c>
      <c r="C801" s="135" t="s">
        <v>2573</v>
      </c>
      <c r="D801" s="133" t="s">
        <v>4305</v>
      </c>
      <c r="E801" s="136" t="s">
        <v>965</v>
      </c>
      <c r="F801" s="136" t="s">
        <v>967</v>
      </c>
      <c r="G801" s="136" t="s">
        <v>966</v>
      </c>
      <c r="H801" s="133" t="s">
        <v>3822</v>
      </c>
      <c r="I801" s="141"/>
    </row>
    <row r="802" spans="1:9" s="137" customFormat="1" ht="22.5">
      <c r="A802" s="135" t="s">
        <v>1586</v>
      </c>
      <c r="B802" s="134" t="s">
        <v>2267</v>
      </c>
      <c r="C802" s="135" t="s">
        <v>1374</v>
      </c>
      <c r="D802" s="133" t="s">
        <v>4304</v>
      </c>
      <c r="E802" s="136" t="s">
        <v>1376</v>
      </c>
      <c r="F802" s="136" t="s">
        <v>1377</v>
      </c>
      <c r="G802" s="136" t="s">
        <v>1378</v>
      </c>
      <c r="H802" s="133" t="s">
        <v>1379</v>
      </c>
      <c r="I802" s="141"/>
    </row>
    <row r="803" spans="1:8" ht="12.75">
      <c r="A803" s="96"/>
      <c r="B803" s="111"/>
      <c r="C803" s="96"/>
      <c r="D803" s="105"/>
      <c r="E803" s="106"/>
      <c r="F803" s="106"/>
      <c r="G803" s="106"/>
      <c r="H803" s="125"/>
    </row>
    <row r="804" spans="1:9" ht="12.75">
      <c r="A804" s="323" t="s">
        <v>2564</v>
      </c>
      <c r="B804" s="277" t="s">
        <v>4679</v>
      </c>
      <c r="C804" s="271" t="s">
        <v>2756</v>
      </c>
      <c r="D804" s="272">
        <v>39071</v>
      </c>
      <c r="E804" s="273">
        <v>5118</v>
      </c>
      <c r="F804" s="273">
        <v>382</v>
      </c>
      <c r="G804" s="273">
        <v>5118</v>
      </c>
      <c r="H804" s="273" t="s">
        <v>1643</v>
      </c>
      <c r="I804" s="125"/>
    </row>
    <row r="805" spans="1:8" ht="12.75">
      <c r="A805" s="96" t="s">
        <v>2564</v>
      </c>
      <c r="B805" s="111" t="s">
        <v>4680</v>
      </c>
      <c r="C805" s="96" t="s">
        <v>2805</v>
      </c>
      <c r="D805" s="125">
        <v>38443</v>
      </c>
      <c r="E805" s="106">
        <v>5028</v>
      </c>
      <c r="F805" s="106">
        <v>357</v>
      </c>
      <c r="G805" s="106">
        <v>5028</v>
      </c>
      <c r="H805" s="125" t="s">
        <v>1643</v>
      </c>
    </row>
    <row r="806" spans="1:8" ht="12.75">
      <c r="A806" s="96" t="s">
        <v>2564</v>
      </c>
      <c r="B806" s="111" t="s">
        <v>2023</v>
      </c>
      <c r="C806" s="96" t="s">
        <v>2806</v>
      </c>
      <c r="D806" s="125">
        <v>38443</v>
      </c>
      <c r="E806" s="106">
        <v>5028</v>
      </c>
      <c r="F806" s="106">
        <v>357</v>
      </c>
      <c r="G806" s="106">
        <v>5028</v>
      </c>
      <c r="H806" s="125" t="s">
        <v>1643</v>
      </c>
    </row>
    <row r="807" spans="1:8" ht="12.75">
      <c r="A807" s="96" t="s">
        <v>2563</v>
      </c>
      <c r="B807" s="88" t="s">
        <v>506</v>
      </c>
      <c r="C807" s="222" t="s">
        <v>2674</v>
      </c>
      <c r="D807" s="105">
        <v>38327</v>
      </c>
      <c r="E807" s="144">
        <v>5108</v>
      </c>
      <c r="F807" s="144">
        <v>353</v>
      </c>
      <c r="G807" s="144">
        <v>5108</v>
      </c>
      <c r="H807" s="125">
        <v>39263</v>
      </c>
    </row>
    <row r="808" spans="1:8" ht="12.75">
      <c r="A808" s="96" t="s">
        <v>2564</v>
      </c>
      <c r="B808" s="15" t="s">
        <v>2940</v>
      </c>
      <c r="C808" s="222" t="s">
        <v>2669</v>
      </c>
      <c r="D808" s="125">
        <v>37956</v>
      </c>
      <c r="E808" s="123">
        <v>5327</v>
      </c>
      <c r="F808" s="123">
        <v>381</v>
      </c>
      <c r="G808" s="123">
        <v>5327</v>
      </c>
      <c r="H808" s="125" t="s">
        <v>1643</v>
      </c>
    </row>
    <row r="809" spans="1:8" ht="12.75">
      <c r="A809" s="96" t="s">
        <v>2564</v>
      </c>
      <c r="B809" s="111" t="s">
        <v>2029</v>
      </c>
      <c r="C809" s="96" t="s">
        <v>2807</v>
      </c>
      <c r="D809" s="105">
        <v>38327</v>
      </c>
      <c r="E809" s="106">
        <v>23</v>
      </c>
      <c r="F809" s="106"/>
      <c r="G809" s="106">
        <v>23</v>
      </c>
      <c r="H809" s="125">
        <v>39263</v>
      </c>
    </row>
    <row r="810" spans="1:8" ht="12.75">
      <c r="A810" s="96" t="s">
        <v>2564</v>
      </c>
      <c r="B810" s="111" t="s">
        <v>2034</v>
      </c>
      <c r="C810" s="96" t="s">
        <v>2808</v>
      </c>
      <c r="D810" s="105">
        <v>38327</v>
      </c>
      <c r="E810" s="106">
        <v>5112</v>
      </c>
      <c r="F810" s="106">
        <v>341</v>
      </c>
      <c r="G810" s="106">
        <v>5112</v>
      </c>
      <c r="H810" s="125" t="s">
        <v>1643</v>
      </c>
    </row>
    <row r="811" spans="1:8" ht="12.75">
      <c r="A811" s="96" t="s">
        <v>2564</v>
      </c>
      <c r="B811" s="111" t="s">
        <v>2035</v>
      </c>
      <c r="C811" s="96" t="s">
        <v>2809</v>
      </c>
      <c r="D811" s="105">
        <v>38327</v>
      </c>
      <c r="E811" s="106">
        <v>5112</v>
      </c>
      <c r="F811" s="106">
        <v>341</v>
      </c>
      <c r="G811" s="106">
        <v>5112</v>
      </c>
      <c r="H811" s="125" t="s">
        <v>1643</v>
      </c>
    </row>
    <row r="812" spans="1:8" ht="12.75">
      <c r="A812" s="96" t="s">
        <v>2564</v>
      </c>
      <c r="B812" s="111" t="s">
        <v>2038</v>
      </c>
      <c r="C812" s="96" t="s">
        <v>2810</v>
      </c>
      <c r="D812" s="105">
        <v>38327</v>
      </c>
      <c r="E812" s="106">
        <v>5112</v>
      </c>
      <c r="F812" s="106">
        <v>341</v>
      </c>
      <c r="G812" s="106">
        <v>5112</v>
      </c>
      <c r="H812" s="125" t="s">
        <v>1643</v>
      </c>
    </row>
    <row r="813" spans="1:8" ht="12.75">
      <c r="A813" s="96" t="s">
        <v>2564</v>
      </c>
      <c r="B813" s="15" t="s">
        <v>2941</v>
      </c>
      <c r="C813" s="222" t="s">
        <v>2670</v>
      </c>
      <c r="D813" s="125">
        <v>37956</v>
      </c>
      <c r="E813" s="123">
        <v>5048</v>
      </c>
      <c r="F813" s="123">
        <v>357</v>
      </c>
      <c r="G813" s="123">
        <v>5048</v>
      </c>
      <c r="H813" s="125" t="s">
        <v>1643</v>
      </c>
    </row>
    <row r="814" spans="1:8" ht="12.75">
      <c r="A814" s="96" t="s">
        <v>2564</v>
      </c>
      <c r="B814" s="15" t="s">
        <v>2942</v>
      </c>
      <c r="C814" s="222" t="s">
        <v>2671</v>
      </c>
      <c r="D814" s="125">
        <v>37956</v>
      </c>
      <c r="E814" s="123">
        <v>5317</v>
      </c>
      <c r="F814" s="123">
        <v>395</v>
      </c>
      <c r="G814" s="123">
        <v>5317</v>
      </c>
      <c r="H814" s="125" t="s">
        <v>1643</v>
      </c>
    </row>
    <row r="815" spans="1:8" ht="12.75">
      <c r="A815" s="96" t="s">
        <v>2564</v>
      </c>
      <c r="B815" s="111" t="s">
        <v>861</v>
      </c>
      <c r="C815" s="96" t="s">
        <v>2811</v>
      </c>
      <c r="D815" s="125">
        <v>38443</v>
      </c>
      <c r="E815" s="106">
        <v>5048</v>
      </c>
      <c r="F815" s="106">
        <v>357</v>
      </c>
      <c r="G815" s="106">
        <v>5048</v>
      </c>
      <c r="H815" s="125" t="s">
        <v>1643</v>
      </c>
    </row>
    <row r="816" spans="1:8" ht="12.75">
      <c r="A816" s="96" t="s">
        <v>2564</v>
      </c>
      <c r="B816" s="111" t="s">
        <v>862</v>
      </c>
      <c r="C816" s="96" t="s">
        <v>2812</v>
      </c>
      <c r="D816" s="125">
        <v>38443</v>
      </c>
      <c r="E816" s="106">
        <v>5048</v>
      </c>
      <c r="F816" s="106">
        <v>357</v>
      </c>
      <c r="G816" s="106">
        <v>5048</v>
      </c>
      <c r="H816" s="125" t="s">
        <v>1643</v>
      </c>
    </row>
    <row r="817" spans="1:8" ht="12.75">
      <c r="A817" s="96" t="s">
        <v>2564</v>
      </c>
      <c r="B817" s="111" t="s">
        <v>2049</v>
      </c>
      <c r="C817" s="96" t="s">
        <v>2813</v>
      </c>
      <c r="D817" s="105">
        <v>38327</v>
      </c>
      <c r="E817" s="106">
        <v>5112</v>
      </c>
      <c r="F817" s="106">
        <v>341</v>
      </c>
      <c r="G817" s="106">
        <v>5112</v>
      </c>
      <c r="H817" s="125" t="s">
        <v>1643</v>
      </c>
    </row>
    <row r="818" spans="1:8" ht="12.75">
      <c r="A818" s="96" t="s">
        <v>2564</v>
      </c>
      <c r="B818" s="111" t="s">
        <v>2061</v>
      </c>
      <c r="C818" s="222" t="s">
        <v>2672</v>
      </c>
      <c r="D818" s="125">
        <v>38443</v>
      </c>
      <c r="E818" s="106">
        <v>5048</v>
      </c>
      <c r="F818" s="106">
        <v>357</v>
      </c>
      <c r="G818" s="106">
        <v>5048</v>
      </c>
      <c r="H818" s="125" t="s">
        <v>1643</v>
      </c>
    </row>
    <row r="819" spans="1:8" ht="12.75">
      <c r="A819" s="96" t="s">
        <v>2564</v>
      </c>
      <c r="B819" s="111" t="s">
        <v>2062</v>
      </c>
      <c r="C819" s="222" t="s">
        <v>2673</v>
      </c>
      <c r="D819" s="105">
        <v>38327</v>
      </c>
      <c r="E819" s="106">
        <v>5112</v>
      </c>
      <c r="F819" s="106">
        <v>341</v>
      </c>
      <c r="G819" s="106">
        <v>5112</v>
      </c>
      <c r="H819" s="125" t="s">
        <v>1643</v>
      </c>
    </row>
    <row r="820" spans="1:9" ht="12.75">
      <c r="A820" s="323"/>
      <c r="B820" s="277"/>
      <c r="C820" s="277"/>
      <c r="D820" s="271"/>
      <c r="E820" s="272"/>
      <c r="F820" s="273"/>
      <c r="G820" s="273"/>
      <c r="H820" s="273"/>
      <c r="I820" s="125"/>
    </row>
    <row r="821" spans="2:9" ht="15.75">
      <c r="B821" s="107" t="s">
        <v>881</v>
      </c>
      <c r="C821" s="126"/>
      <c r="D821" s="125"/>
      <c r="E821" s="123"/>
      <c r="F821" s="123"/>
      <c r="G821" s="123"/>
      <c r="H821" s="126"/>
      <c r="I821" s="125"/>
    </row>
    <row r="822" spans="1:256" s="180" customFormat="1" ht="12.75">
      <c r="A822" s="215"/>
      <c r="B822" s="112" t="s">
        <v>3815</v>
      </c>
      <c r="C822" s="175"/>
      <c r="D822" s="125"/>
      <c r="E822" s="123"/>
      <c r="F822" s="123"/>
      <c r="G822" s="123"/>
      <c r="H822" s="126"/>
      <c r="I822" s="12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  <c r="EU822" s="15"/>
      <c r="EV822" s="15"/>
      <c r="EW822" s="15"/>
      <c r="EX822" s="15"/>
      <c r="EY822" s="15"/>
      <c r="EZ822" s="15"/>
      <c r="FA822" s="15"/>
      <c r="FB822" s="15"/>
      <c r="FC822" s="15"/>
      <c r="FD822" s="15"/>
      <c r="FE822" s="15"/>
      <c r="FF822" s="15"/>
      <c r="FG822" s="15"/>
      <c r="FH822" s="15"/>
      <c r="FI822" s="15"/>
      <c r="FJ822" s="15"/>
      <c r="FK822" s="15"/>
      <c r="FL822" s="15"/>
      <c r="FM822" s="15"/>
      <c r="FN822" s="15"/>
      <c r="FO822" s="15"/>
      <c r="FP822" s="15"/>
      <c r="FQ822" s="15"/>
      <c r="FR822" s="15"/>
      <c r="FS822" s="15"/>
      <c r="FT822" s="15"/>
      <c r="FU822" s="15"/>
      <c r="FV822" s="15"/>
      <c r="FW822" s="15"/>
      <c r="FX822" s="15"/>
      <c r="FY822" s="15"/>
      <c r="FZ822" s="15"/>
      <c r="GA822" s="15"/>
      <c r="GB822" s="15"/>
      <c r="GC822" s="15"/>
      <c r="GD822" s="15"/>
      <c r="GE822" s="15"/>
      <c r="GF822" s="15"/>
      <c r="GG822" s="15"/>
      <c r="GH822" s="15"/>
      <c r="GI822" s="15"/>
      <c r="GJ822" s="15"/>
      <c r="GK822" s="15"/>
      <c r="GL822" s="15"/>
      <c r="GM822" s="15"/>
      <c r="GN822" s="15"/>
      <c r="GO822" s="15"/>
      <c r="GP822" s="15"/>
      <c r="GQ822" s="15"/>
      <c r="GR822" s="15"/>
      <c r="GS822" s="15"/>
      <c r="GT822" s="15"/>
      <c r="GU822" s="15"/>
      <c r="GV822" s="15"/>
      <c r="GW822" s="15"/>
      <c r="GX822" s="15"/>
      <c r="GY822" s="15"/>
      <c r="GZ822" s="15"/>
      <c r="HA822" s="15"/>
      <c r="HB822" s="15"/>
      <c r="HC822" s="15"/>
      <c r="HD822" s="15"/>
      <c r="HE822" s="15"/>
      <c r="HF822" s="15"/>
      <c r="HG822" s="15"/>
      <c r="HH822" s="15"/>
      <c r="HI822" s="15"/>
      <c r="HJ822" s="15"/>
      <c r="HK822" s="15"/>
      <c r="HL822" s="15"/>
      <c r="HM822" s="15"/>
      <c r="HN822" s="15"/>
      <c r="HO822" s="15"/>
      <c r="HP822" s="15"/>
      <c r="HQ822" s="15"/>
      <c r="HR822" s="15"/>
      <c r="HS822" s="15"/>
      <c r="HT822" s="15"/>
      <c r="HU822" s="15"/>
      <c r="HV822" s="15"/>
      <c r="HW822" s="15"/>
      <c r="HX822" s="15"/>
      <c r="HY822" s="15"/>
      <c r="HZ822" s="15"/>
      <c r="IA822" s="15"/>
      <c r="IB822" s="15"/>
      <c r="IC822" s="15"/>
      <c r="ID822" s="15"/>
      <c r="IE822" s="15"/>
      <c r="IF822" s="15"/>
      <c r="IG822" s="15"/>
      <c r="IH822" s="15"/>
      <c r="II822" s="15"/>
      <c r="IJ822" s="15"/>
      <c r="IK822" s="15"/>
      <c r="IL822" s="15"/>
      <c r="IM822" s="15"/>
      <c r="IN822" s="15"/>
      <c r="IO822" s="15"/>
      <c r="IP822" s="15"/>
      <c r="IQ822" s="15"/>
      <c r="IR822" s="15"/>
      <c r="IS822" s="15"/>
      <c r="IT822" s="15"/>
      <c r="IU822" s="15"/>
      <c r="IV822" s="15"/>
    </row>
    <row r="823" spans="1:256" s="180" customFormat="1" ht="12.75">
      <c r="A823" s="215"/>
      <c r="B823" s="114"/>
      <c r="C823" s="175"/>
      <c r="D823" s="125"/>
      <c r="E823" s="123"/>
      <c r="F823" s="123"/>
      <c r="G823" s="123"/>
      <c r="H823" s="126"/>
      <c r="I823" s="12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  <c r="EU823" s="15"/>
      <c r="EV823" s="15"/>
      <c r="EW823" s="15"/>
      <c r="EX823" s="15"/>
      <c r="EY823" s="15"/>
      <c r="EZ823" s="15"/>
      <c r="FA823" s="15"/>
      <c r="FB823" s="15"/>
      <c r="FC823" s="15"/>
      <c r="FD823" s="15"/>
      <c r="FE823" s="15"/>
      <c r="FF823" s="15"/>
      <c r="FG823" s="15"/>
      <c r="FH823" s="15"/>
      <c r="FI823" s="15"/>
      <c r="FJ823" s="15"/>
      <c r="FK823" s="15"/>
      <c r="FL823" s="15"/>
      <c r="FM823" s="15"/>
      <c r="FN823" s="15"/>
      <c r="FO823" s="15"/>
      <c r="FP823" s="15"/>
      <c r="FQ823" s="15"/>
      <c r="FR823" s="15"/>
      <c r="FS823" s="15"/>
      <c r="FT823" s="15"/>
      <c r="FU823" s="15"/>
      <c r="FV823" s="15"/>
      <c r="FW823" s="15"/>
      <c r="FX823" s="15"/>
      <c r="FY823" s="15"/>
      <c r="FZ823" s="15"/>
      <c r="GA823" s="15"/>
      <c r="GB823" s="15"/>
      <c r="GC823" s="15"/>
      <c r="GD823" s="15"/>
      <c r="GE823" s="15"/>
      <c r="GF823" s="15"/>
      <c r="GG823" s="15"/>
      <c r="GH823" s="15"/>
      <c r="GI823" s="15"/>
      <c r="GJ823" s="15"/>
      <c r="GK823" s="15"/>
      <c r="GL823" s="15"/>
      <c r="GM823" s="15"/>
      <c r="GN823" s="15"/>
      <c r="GO823" s="15"/>
      <c r="GP823" s="15"/>
      <c r="GQ823" s="15"/>
      <c r="GR823" s="15"/>
      <c r="GS823" s="15"/>
      <c r="GT823" s="15"/>
      <c r="GU823" s="15"/>
      <c r="GV823" s="15"/>
      <c r="GW823" s="15"/>
      <c r="GX823" s="15"/>
      <c r="GY823" s="15"/>
      <c r="GZ823" s="15"/>
      <c r="HA823" s="15"/>
      <c r="HB823" s="15"/>
      <c r="HC823" s="15"/>
      <c r="HD823" s="15"/>
      <c r="HE823" s="15"/>
      <c r="HF823" s="15"/>
      <c r="HG823" s="15"/>
      <c r="HH823" s="15"/>
      <c r="HI823" s="15"/>
      <c r="HJ823" s="15"/>
      <c r="HK823" s="15"/>
      <c r="HL823" s="15"/>
      <c r="HM823" s="15"/>
      <c r="HN823" s="15"/>
      <c r="HO823" s="15"/>
      <c r="HP823" s="15"/>
      <c r="HQ823" s="15"/>
      <c r="HR823" s="15"/>
      <c r="HS823" s="15"/>
      <c r="HT823" s="15"/>
      <c r="HU823" s="15"/>
      <c r="HV823" s="15"/>
      <c r="HW823" s="15"/>
      <c r="HX823" s="15"/>
      <c r="HY823" s="15"/>
      <c r="HZ823" s="15"/>
      <c r="IA823" s="15"/>
      <c r="IB823" s="15"/>
      <c r="IC823" s="15"/>
      <c r="ID823" s="15"/>
      <c r="IE823" s="15"/>
      <c r="IF823" s="15"/>
      <c r="IG823" s="15"/>
      <c r="IH823" s="15"/>
      <c r="II823" s="15"/>
      <c r="IJ823" s="15"/>
      <c r="IK823" s="15"/>
      <c r="IL823" s="15"/>
      <c r="IM823" s="15"/>
      <c r="IN823" s="15"/>
      <c r="IO823" s="15"/>
      <c r="IP823" s="15"/>
      <c r="IQ823" s="15"/>
      <c r="IR823" s="15"/>
      <c r="IS823" s="15"/>
      <c r="IT823" s="15"/>
      <c r="IU823" s="15"/>
      <c r="IV823" s="15"/>
    </row>
    <row r="824" spans="1:9" s="137" customFormat="1" ht="22.5">
      <c r="A824" s="135" t="s">
        <v>1585</v>
      </c>
      <c r="B824" s="134" t="s">
        <v>3820</v>
      </c>
      <c r="C824" s="135" t="s">
        <v>2573</v>
      </c>
      <c r="D824" s="133" t="s">
        <v>4305</v>
      </c>
      <c r="E824" s="136" t="s">
        <v>965</v>
      </c>
      <c r="F824" s="136" t="s">
        <v>967</v>
      </c>
      <c r="G824" s="136" t="s">
        <v>966</v>
      </c>
      <c r="H824" s="133" t="s">
        <v>3822</v>
      </c>
      <c r="I824" s="141"/>
    </row>
    <row r="825" spans="1:9" s="137" customFormat="1" ht="22.5">
      <c r="A825" s="135" t="s">
        <v>1586</v>
      </c>
      <c r="B825" s="134" t="s">
        <v>2267</v>
      </c>
      <c r="C825" s="135" t="s">
        <v>1374</v>
      </c>
      <c r="D825" s="133" t="s">
        <v>4304</v>
      </c>
      <c r="E825" s="136" t="s">
        <v>1376</v>
      </c>
      <c r="F825" s="136" t="s">
        <v>1377</v>
      </c>
      <c r="G825" s="136" t="s">
        <v>1378</v>
      </c>
      <c r="H825" s="133" t="s">
        <v>1379</v>
      </c>
      <c r="I825" s="141"/>
    </row>
    <row r="826" spans="1:9" s="137" customFormat="1" ht="11.25">
      <c r="A826" s="140"/>
      <c r="B826" s="139"/>
      <c r="C826" s="140"/>
      <c r="D826" s="138"/>
      <c r="E826" s="141"/>
      <c r="F826" s="141"/>
      <c r="G826" s="141"/>
      <c r="H826" s="138"/>
      <c r="I826" s="141"/>
    </row>
    <row r="827" spans="1:8" ht="12.75">
      <c r="A827" s="127" t="s">
        <v>2567</v>
      </c>
      <c r="B827" s="111" t="s">
        <v>2070</v>
      </c>
      <c r="C827" s="392" t="s">
        <v>2675</v>
      </c>
      <c r="D827" s="105">
        <v>38327</v>
      </c>
      <c r="E827" s="106">
        <v>5115</v>
      </c>
      <c r="F827" s="106">
        <v>389</v>
      </c>
      <c r="G827" s="106">
        <v>5115</v>
      </c>
      <c r="H827" s="125" t="s">
        <v>1643</v>
      </c>
    </row>
    <row r="828" spans="1:8" ht="12.75">
      <c r="A828" s="127" t="s">
        <v>2567</v>
      </c>
      <c r="B828" s="111" t="s">
        <v>2071</v>
      </c>
      <c r="C828" s="392" t="s">
        <v>2676</v>
      </c>
      <c r="D828" s="105">
        <v>38327</v>
      </c>
      <c r="E828" s="106">
        <v>5108</v>
      </c>
      <c r="F828" s="106">
        <v>353</v>
      </c>
      <c r="G828" s="106">
        <v>5108</v>
      </c>
      <c r="H828" s="125" t="s">
        <v>1643</v>
      </c>
    </row>
    <row r="829" spans="1:8" ht="12.75">
      <c r="A829" s="127" t="s">
        <v>2567</v>
      </c>
      <c r="B829" s="88" t="s">
        <v>508</v>
      </c>
      <c r="C829" s="392" t="s">
        <v>3267</v>
      </c>
      <c r="D829" s="105">
        <v>38327</v>
      </c>
      <c r="E829" s="157">
        <v>5108</v>
      </c>
      <c r="F829" s="144">
        <v>353</v>
      </c>
      <c r="G829" s="157">
        <v>5108</v>
      </c>
      <c r="H829" s="125">
        <v>39263</v>
      </c>
    </row>
    <row r="830" spans="1:8" ht="12.75">
      <c r="A830" s="276" t="s">
        <v>2567</v>
      </c>
      <c r="B830" s="88" t="s">
        <v>509</v>
      </c>
      <c r="C830" s="392" t="s">
        <v>648</v>
      </c>
      <c r="D830" s="314">
        <v>39071</v>
      </c>
      <c r="E830" s="157" t="s">
        <v>4043</v>
      </c>
      <c r="F830" s="18"/>
      <c r="G830" s="157" t="s">
        <v>1907</v>
      </c>
      <c r="H830" s="271" t="s">
        <v>3749</v>
      </c>
    </row>
    <row r="831" spans="1:8" ht="12.75">
      <c r="A831" s="127" t="s">
        <v>2567</v>
      </c>
      <c r="B831" s="111" t="s">
        <v>2076</v>
      </c>
      <c r="C831" s="392" t="s">
        <v>3268</v>
      </c>
      <c r="D831" s="105">
        <v>38327</v>
      </c>
      <c r="E831" s="106">
        <v>5112</v>
      </c>
      <c r="F831" s="106">
        <v>341</v>
      </c>
      <c r="G831" s="106">
        <v>5112</v>
      </c>
      <c r="H831" s="125" t="s">
        <v>1643</v>
      </c>
    </row>
    <row r="832" spans="1:8" ht="12.75">
      <c r="A832" s="127" t="s">
        <v>2567</v>
      </c>
      <c r="B832" s="111" t="s">
        <v>2083</v>
      </c>
      <c r="C832" s="392" t="s">
        <v>3269</v>
      </c>
      <c r="D832" s="125">
        <v>38443</v>
      </c>
      <c r="E832" s="106">
        <v>5028</v>
      </c>
      <c r="F832" s="106">
        <v>357</v>
      </c>
      <c r="G832" s="271" t="s">
        <v>1093</v>
      </c>
      <c r="H832" s="125" t="s">
        <v>1643</v>
      </c>
    </row>
    <row r="833" spans="1:8" ht="12.75">
      <c r="A833" s="127" t="s">
        <v>2567</v>
      </c>
      <c r="B833" s="88" t="s">
        <v>4619</v>
      </c>
      <c r="C833" s="392" t="s">
        <v>3270</v>
      </c>
      <c r="D833" s="105">
        <v>38327</v>
      </c>
      <c r="E833" s="157">
        <v>5112</v>
      </c>
      <c r="F833" s="144">
        <v>341</v>
      </c>
      <c r="G833" s="157">
        <v>5112</v>
      </c>
      <c r="H833" s="125" t="s">
        <v>1643</v>
      </c>
    </row>
    <row r="834" spans="1:8" ht="12.75">
      <c r="A834" s="127" t="s">
        <v>2567</v>
      </c>
      <c r="B834" s="111" t="s">
        <v>2087</v>
      </c>
      <c r="C834" s="392" t="s">
        <v>3271</v>
      </c>
      <c r="D834" s="105">
        <v>38327</v>
      </c>
      <c r="E834" s="106">
        <v>5112</v>
      </c>
      <c r="F834" s="106">
        <v>341</v>
      </c>
      <c r="G834" s="106">
        <v>5112</v>
      </c>
      <c r="H834" s="125" t="s">
        <v>1643</v>
      </c>
    </row>
    <row r="835" spans="1:8" ht="12.75">
      <c r="A835" s="127" t="s">
        <v>2567</v>
      </c>
      <c r="B835" s="111" t="s">
        <v>2088</v>
      </c>
      <c r="C835" s="392" t="s">
        <v>3272</v>
      </c>
      <c r="D835" s="105">
        <v>38327</v>
      </c>
      <c r="E835" s="106">
        <v>5112</v>
      </c>
      <c r="F835" s="106">
        <v>341</v>
      </c>
      <c r="G835" s="106">
        <v>5112</v>
      </c>
      <c r="H835" s="125" t="s">
        <v>1643</v>
      </c>
    </row>
    <row r="836" spans="1:8" ht="12.75">
      <c r="A836" s="276" t="s">
        <v>2567</v>
      </c>
      <c r="B836" s="88" t="s">
        <v>511</v>
      </c>
      <c r="C836" s="392" t="s">
        <v>652</v>
      </c>
      <c r="D836" s="314">
        <v>39071</v>
      </c>
      <c r="E836" s="157" t="s">
        <v>4043</v>
      </c>
      <c r="F836" s="18"/>
      <c r="G836" s="157" t="s">
        <v>1907</v>
      </c>
      <c r="H836" s="271" t="s">
        <v>3749</v>
      </c>
    </row>
    <row r="837" spans="1:256" ht="12.75">
      <c r="A837" s="276" t="s">
        <v>2567</v>
      </c>
      <c r="B837" s="277" t="s">
        <v>1322</v>
      </c>
      <c r="C837" s="271" t="s">
        <v>117</v>
      </c>
      <c r="D837" s="314">
        <v>39071</v>
      </c>
      <c r="E837" s="271" t="s">
        <v>4043</v>
      </c>
      <c r="F837" s="273"/>
      <c r="G837" s="271" t="s">
        <v>1907</v>
      </c>
      <c r="H837" s="271" t="s">
        <v>3749</v>
      </c>
      <c r="I837" s="276"/>
      <c r="J837" s="277"/>
      <c r="K837" s="277"/>
      <c r="L837" s="271"/>
      <c r="M837" s="272"/>
      <c r="N837" s="271"/>
      <c r="O837" s="273"/>
      <c r="P837" s="271"/>
      <c r="Q837" s="276"/>
      <c r="R837" s="277"/>
      <c r="S837" s="277"/>
      <c r="T837" s="271"/>
      <c r="U837" s="272"/>
      <c r="V837" s="271"/>
      <c r="W837" s="273"/>
      <c r="X837" s="271"/>
      <c r="Y837" s="276"/>
      <c r="Z837" s="277"/>
      <c r="AA837" s="277"/>
      <c r="AB837" s="271"/>
      <c r="AC837" s="272"/>
      <c r="AD837" s="271"/>
      <c r="AE837" s="273"/>
      <c r="AF837" s="271"/>
      <c r="AG837" s="276"/>
      <c r="AH837" s="277"/>
      <c r="AI837" s="277"/>
      <c r="AJ837" s="271"/>
      <c r="AK837" s="272"/>
      <c r="AL837" s="271"/>
      <c r="AM837" s="273"/>
      <c r="AN837" s="271"/>
      <c r="AO837" s="276"/>
      <c r="AP837" s="277"/>
      <c r="AQ837" s="277"/>
      <c r="AR837" s="271"/>
      <c r="AS837" s="272"/>
      <c r="AT837" s="271"/>
      <c r="AU837" s="273"/>
      <c r="AV837" s="271"/>
      <c r="AW837" s="276"/>
      <c r="AX837" s="277"/>
      <c r="AY837" s="277"/>
      <c r="AZ837" s="271"/>
      <c r="BA837" s="272"/>
      <c r="BB837" s="271"/>
      <c r="BC837" s="273"/>
      <c r="BD837" s="271"/>
      <c r="BE837" s="276"/>
      <c r="BF837" s="277"/>
      <c r="BG837" s="277"/>
      <c r="BH837" s="271"/>
      <c r="BI837" s="272"/>
      <c r="BJ837" s="271"/>
      <c r="BK837" s="273"/>
      <c r="BL837" s="271"/>
      <c r="BM837" s="276"/>
      <c r="BN837" s="277"/>
      <c r="BO837" s="277"/>
      <c r="BP837" s="271"/>
      <c r="BQ837" s="272"/>
      <c r="BR837" s="271"/>
      <c r="BS837" s="273"/>
      <c r="BT837" s="271"/>
      <c r="BU837" s="276"/>
      <c r="BV837" s="277"/>
      <c r="BW837" s="277"/>
      <c r="BX837" s="271"/>
      <c r="BY837" s="272"/>
      <c r="BZ837" s="271"/>
      <c r="CA837" s="273"/>
      <c r="CB837" s="271"/>
      <c r="CC837" s="276"/>
      <c r="CD837" s="277"/>
      <c r="CE837" s="277"/>
      <c r="CF837" s="271"/>
      <c r="CG837" s="272"/>
      <c r="CH837" s="271"/>
      <c r="CI837" s="273"/>
      <c r="CJ837" s="271"/>
      <c r="CK837" s="276"/>
      <c r="CL837" s="277"/>
      <c r="CM837" s="277"/>
      <c r="CN837" s="271"/>
      <c r="CO837" s="272"/>
      <c r="CP837" s="271"/>
      <c r="CQ837" s="273"/>
      <c r="CR837" s="271"/>
      <c r="CS837" s="276"/>
      <c r="CT837" s="277"/>
      <c r="CU837" s="277"/>
      <c r="CV837" s="271"/>
      <c r="CW837" s="272"/>
      <c r="CX837" s="271"/>
      <c r="CY837" s="273"/>
      <c r="CZ837" s="271"/>
      <c r="DA837" s="276"/>
      <c r="DB837" s="277"/>
      <c r="DC837" s="277"/>
      <c r="DD837" s="271"/>
      <c r="DE837" s="272"/>
      <c r="DF837" s="271"/>
      <c r="DG837" s="273"/>
      <c r="DH837" s="271"/>
      <c r="DI837" s="276"/>
      <c r="DJ837" s="277"/>
      <c r="DK837" s="277"/>
      <c r="DL837" s="271"/>
      <c r="DM837" s="272"/>
      <c r="DN837" s="271"/>
      <c r="DO837" s="273"/>
      <c r="DP837" s="271"/>
      <c r="DQ837" s="276"/>
      <c r="DR837" s="277"/>
      <c r="DS837" s="277"/>
      <c r="DT837" s="271"/>
      <c r="DU837" s="272"/>
      <c r="DV837" s="271"/>
      <c r="DW837" s="273"/>
      <c r="DX837" s="271"/>
      <c r="DY837" s="276"/>
      <c r="DZ837" s="277"/>
      <c r="EA837" s="277"/>
      <c r="EB837" s="271"/>
      <c r="EC837" s="272"/>
      <c r="ED837" s="271"/>
      <c r="EE837" s="273"/>
      <c r="EF837" s="271"/>
      <c r="EG837" s="276"/>
      <c r="EH837" s="277"/>
      <c r="EI837" s="277"/>
      <c r="EJ837" s="271"/>
      <c r="EK837" s="272"/>
      <c r="EL837" s="271"/>
      <c r="EM837" s="273"/>
      <c r="EN837" s="271"/>
      <c r="EO837" s="276"/>
      <c r="EP837" s="277"/>
      <c r="EQ837" s="277"/>
      <c r="ER837" s="271"/>
      <c r="ES837" s="272"/>
      <c r="ET837" s="271"/>
      <c r="EU837" s="273"/>
      <c r="EV837" s="271"/>
      <c r="EW837" s="276"/>
      <c r="EX837" s="277"/>
      <c r="EY837" s="277"/>
      <c r="EZ837" s="271"/>
      <c r="FA837" s="272"/>
      <c r="FB837" s="271"/>
      <c r="FC837" s="273"/>
      <c r="FD837" s="271"/>
      <c r="FE837" s="276"/>
      <c r="FF837" s="277"/>
      <c r="FG837" s="277"/>
      <c r="FH837" s="271"/>
      <c r="FI837" s="272"/>
      <c r="FJ837" s="271"/>
      <c r="FK837" s="273"/>
      <c r="FL837" s="271"/>
      <c r="FM837" s="276"/>
      <c r="FN837" s="277"/>
      <c r="FO837" s="277"/>
      <c r="FP837" s="271"/>
      <c r="FQ837" s="272"/>
      <c r="FR837" s="271"/>
      <c r="FS837" s="273"/>
      <c r="FT837" s="271"/>
      <c r="FU837" s="276"/>
      <c r="FV837" s="277"/>
      <c r="FW837" s="277"/>
      <c r="FX837" s="271"/>
      <c r="FY837" s="272"/>
      <c r="FZ837" s="271"/>
      <c r="GA837" s="273"/>
      <c r="GB837" s="271"/>
      <c r="GC837" s="276"/>
      <c r="GD837" s="277"/>
      <c r="GE837" s="277"/>
      <c r="GF837" s="271"/>
      <c r="GG837" s="272"/>
      <c r="GH837" s="271"/>
      <c r="GI837" s="273"/>
      <c r="GJ837" s="271"/>
      <c r="GK837" s="276"/>
      <c r="GL837" s="277"/>
      <c r="GM837" s="277"/>
      <c r="GN837" s="271"/>
      <c r="GO837" s="272"/>
      <c r="GP837" s="271"/>
      <c r="GQ837" s="273"/>
      <c r="GR837" s="271"/>
      <c r="GS837" s="276"/>
      <c r="GT837" s="277"/>
      <c r="GU837" s="277"/>
      <c r="GV837" s="271"/>
      <c r="GW837" s="272"/>
      <c r="GX837" s="271"/>
      <c r="GY837" s="273"/>
      <c r="GZ837" s="271"/>
      <c r="HA837" s="276"/>
      <c r="HB837" s="277"/>
      <c r="HC837" s="277"/>
      <c r="HD837" s="271"/>
      <c r="HE837" s="272"/>
      <c r="HF837" s="271"/>
      <c r="HG837" s="273"/>
      <c r="HH837" s="271"/>
      <c r="HI837" s="276"/>
      <c r="HJ837" s="277"/>
      <c r="HK837" s="277"/>
      <c r="HL837" s="271"/>
      <c r="HM837" s="272"/>
      <c r="HN837" s="271"/>
      <c r="HO837" s="273"/>
      <c r="HP837" s="271"/>
      <c r="HQ837" s="276"/>
      <c r="HR837" s="277"/>
      <c r="HS837" s="277"/>
      <c r="HT837" s="271"/>
      <c r="HU837" s="272"/>
      <c r="HV837" s="271"/>
      <c r="HW837" s="273"/>
      <c r="HX837" s="271"/>
      <c r="HY837" s="276"/>
      <c r="HZ837" s="277"/>
      <c r="IA837" s="277"/>
      <c r="IB837" s="271"/>
      <c r="IC837" s="272"/>
      <c r="ID837" s="271"/>
      <c r="IE837" s="273"/>
      <c r="IF837" s="271"/>
      <c r="IG837" s="276"/>
      <c r="IH837" s="277"/>
      <c r="II837" s="277"/>
      <c r="IJ837" s="271"/>
      <c r="IK837" s="272"/>
      <c r="IL837" s="271"/>
      <c r="IM837" s="273"/>
      <c r="IN837" s="271"/>
      <c r="IO837" s="276"/>
      <c r="IP837" s="277"/>
      <c r="IQ837" s="277"/>
      <c r="IR837" s="271"/>
      <c r="IS837" s="272"/>
      <c r="IT837" s="271"/>
      <c r="IU837" s="273"/>
      <c r="IV837" s="271"/>
    </row>
    <row r="838" spans="1:8" ht="12.75">
      <c r="A838" s="127" t="s">
        <v>2568</v>
      </c>
      <c r="B838" s="88" t="s">
        <v>2953</v>
      </c>
      <c r="C838" s="392" t="s">
        <v>3298</v>
      </c>
      <c r="D838" s="125">
        <v>38443</v>
      </c>
      <c r="E838" s="157" t="s">
        <v>969</v>
      </c>
      <c r="G838" s="157" t="s">
        <v>969</v>
      </c>
      <c r="H838" s="125">
        <v>39629</v>
      </c>
    </row>
    <row r="839" spans="1:8" ht="12.75">
      <c r="A839" s="127" t="s">
        <v>2567</v>
      </c>
      <c r="B839" s="111" t="s">
        <v>2090</v>
      </c>
      <c r="C839" s="392" t="s">
        <v>3273</v>
      </c>
      <c r="D839" s="105">
        <v>38327</v>
      </c>
      <c r="E839" s="106">
        <v>5112</v>
      </c>
      <c r="F839" s="106">
        <v>341</v>
      </c>
      <c r="G839" s="106">
        <v>5112</v>
      </c>
      <c r="H839" s="125" t="s">
        <v>1643</v>
      </c>
    </row>
    <row r="840" spans="1:8" ht="12.75">
      <c r="A840" s="127" t="s">
        <v>2567</v>
      </c>
      <c r="B840" s="111" t="s">
        <v>2091</v>
      </c>
      <c r="C840" s="392" t="s">
        <v>3274</v>
      </c>
      <c r="D840" s="125">
        <v>38443</v>
      </c>
      <c r="E840" s="106">
        <v>5048</v>
      </c>
      <c r="F840" s="106">
        <v>357</v>
      </c>
      <c r="G840" s="106">
        <v>5048</v>
      </c>
      <c r="H840" s="125" t="s">
        <v>1643</v>
      </c>
    </row>
    <row r="841" spans="1:8" ht="12.75">
      <c r="A841" s="127" t="s">
        <v>2567</v>
      </c>
      <c r="B841" s="88" t="s">
        <v>512</v>
      </c>
      <c r="C841" s="392" t="s">
        <v>3275</v>
      </c>
      <c r="D841" s="105">
        <v>38327</v>
      </c>
      <c r="E841" s="157">
        <v>5048</v>
      </c>
      <c r="F841" s="144">
        <v>357</v>
      </c>
      <c r="G841" s="157">
        <v>5048</v>
      </c>
      <c r="H841" s="125">
        <v>39263</v>
      </c>
    </row>
    <row r="842" spans="1:8" ht="12.75">
      <c r="A842" s="127" t="s">
        <v>2567</v>
      </c>
      <c r="B842" s="111" t="s">
        <v>3247</v>
      </c>
      <c r="C842" s="392" t="s">
        <v>3276</v>
      </c>
      <c r="D842" s="105">
        <v>38327</v>
      </c>
      <c r="E842" s="106">
        <v>5108</v>
      </c>
      <c r="F842" s="106">
        <v>353</v>
      </c>
      <c r="G842" s="106">
        <v>5108</v>
      </c>
      <c r="H842" s="125" t="s">
        <v>1643</v>
      </c>
    </row>
    <row r="843" spans="1:8" ht="12.75">
      <c r="A843" s="127" t="s">
        <v>2567</v>
      </c>
      <c r="B843" s="111" t="s">
        <v>4494</v>
      </c>
      <c r="C843" s="392" t="s">
        <v>3296</v>
      </c>
      <c r="D843" s="125">
        <v>38443</v>
      </c>
      <c r="E843" s="106">
        <v>43</v>
      </c>
      <c r="F843" s="106"/>
      <c r="G843" s="106">
        <v>43</v>
      </c>
      <c r="H843" s="125">
        <v>39629</v>
      </c>
    </row>
    <row r="844" spans="1:8" ht="12.75">
      <c r="A844" s="127" t="s">
        <v>2567</v>
      </c>
      <c r="B844" s="111" t="s">
        <v>4497</v>
      </c>
      <c r="C844" s="392" t="s">
        <v>3277</v>
      </c>
      <c r="D844" s="105">
        <v>38327</v>
      </c>
      <c r="E844" s="106">
        <v>5115</v>
      </c>
      <c r="F844" s="106">
        <v>389</v>
      </c>
      <c r="G844" s="106">
        <v>5115</v>
      </c>
      <c r="H844" s="125" t="s">
        <v>1643</v>
      </c>
    </row>
    <row r="845" spans="1:8" ht="12.75">
      <c r="A845" s="127" t="s">
        <v>2567</v>
      </c>
      <c r="B845" s="111" t="s">
        <v>4514</v>
      </c>
      <c r="C845" s="392" t="s">
        <v>3278</v>
      </c>
      <c r="D845" s="105">
        <v>38327</v>
      </c>
      <c r="E845" s="106">
        <v>5112</v>
      </c>
      <c r="F845" s="106">
        <v>341</v>
      </c>
      <c r="G845" s="106">
        <v>5112</v>
      </c>
      <c r="H845" s="125" t="s">
        <v>1643</v>
      </c>
    </row>
    <row r="846" spans="1:8" ht="12.75">
      <c r="A846" s="127" t="s">
        <v>2567</v>
      </c>
      <c r="B846" s="111" t="s">
        <v>4516</v>
      </c>
      <c r="C846" s="392" t="s">
        <v>3279</v>
      </c>
      <c r="D846" s="105">
        <v>38327</v>
      </c>
      <c r="E846" s="106">
        <v>5108</v>
      </c>
      <c r="F846" s="106">
        <v>353</v>
      </c>
      <c r="G846" s="106">
        <v>5108</v>
      </c>
      <c r="H846" s="125" t="s">
        <v>1643</v>
      </c>
    </row>
    <row r="847" spans="1:8" ht="12.75">
      <c r="A847" s="127" t="s">
        <v>2567</v>
      </c>
      <c r="B847" s="111" t="s">
        <v>513</v>
      </c>
      <c r="C847" s="392">
        <v>551</v>
      </c>
      <c r="D847" s="105">
        <v>39071</v>
      </c>
      <c r="E847" s="106">
        <v>330</v>
      </c>
      <c r="F847" s="106"/>
      <c r="G847" s="106">
        <v>299</v>
      </c>
      <c r="H847" s="125">
        <v>39994</v>
      </c>
    </row>
    <row r="848" spans="1:8" ht="12.75">
      <c r="A848" s="127" t="s">
        <v>2567</v>
      </c>
      <c r="B848" s="111" t="s">
        <v>4520</v>
      </c>
      <c r="C848" s="392" t="s">
        <v>481</v>
      </c>
      <c r="D848" s="105">
        <v>38327</v>
      </c>
      <c r="E848" s="106">
        <v>5112</v>
      </c>
      <c r="F848" s="106">
        <v>341</v>
      </c>
      <c r="G848" s="106">
        <v>5112</v>
      </c>
      <c r="H848" s="125" t="s">
        <v>1643</v>
      </c>
    </row>
    <row r="849" spans="1:8" ht="12.75">
      <c r="A849" s="127" t="s">
        <v>2567</v>
      </c>
      <c r="B849" s="111" t="s">
        <v>4528</v>
      </c>
      <c r="C849" s="392" t="s">
        <v>3280</v>
      </c>
      <c r="D849" s="105">
        <v>38327</v>
      </c>
      <c r="E849" s="106">
        <v>5112</v>
      </c>
      <c r="F849" s="106">
        <v>341</v>
      </c>
      <c r="G849" s="106">
        <v>5112</v>
      </c>
      <c r="H849" s="125" t="s">
        <v>1643</v>
      </c>
    </row>
    <row r="850" spans="1:8" ht="12.75">
      <c r="A850" s="127" t="s">
        <v>2567</v>
      </c>
      <c r="B850" s="111" t="s">
        <v>4529</v>
      </c>
      <c r="C850" s="392" t="s">
        <v>3281</v>
      </c>
      <c r="D850" s="125">
        <v>38443</v>
      </c>
      <c r="E850" s="106">
        <v>5048</v>
      </c>
      <c r="F850" s="106">
        <v>357</v>
      </c>
      <c r="G850" s="106">
        <v>5048</v>
      </c>
      <c r="H850" s="125" t="s">
        <v>1643</v>
      </c>
    </row>
    <row r="851" spans="1:8" ht="12.75">
      <c r="A851" s="127" t="s">
        <v>2567</v>
      </c>
      <c r="B851" s="111" t="s">
        <v>4537</v>
      </c>
      <c r="C851" s="392" t="s">
        <v>3282</v>
      </c>
      <c r="D851" s="105">
        <v>38327</v>
      </c>
      <c r="E851" s="106">
        <v>5112</v>
      </c>
      <c r="F851" s="106">
        <v>341</v>
      </c>
      <c r="G851" s="106">
        <v>5112</v>
      </c>
      <c r="H851" s="125" t="s">
        <v>1643</v>
      </c>
    </row>
    <row r="852" spans="1:8" ht="12.75">
      <c r="A852" s="127" t="s">
        <v>2567</v>
      </c>
      <c r="B852" s="111" t="s">
        <v>4541</v>
      </c>
      <c r="C852" s="392" t="s">
        <v>3283</v>
      </c>
      <c r="D852" s="105">
        <v>38327</v>
      </c>
      <c r="E852" s="106">
        <v>5108</v>
      </c>
      <c r="F852" s="106">
        <v>353</v>
      </c>
      <c r="G852" s="106">
        <v>5108</v>
      </c>
      <c r="H852" s="125">
        <v>39263</v>
      </c>
    </row>
    <row r="853" spans="1:8" ht="12.75">
      <c r="A853" s="127" t="s">
        <v>2567</v>
      </c>
      <c r="B853" s="111" t="s">
        <v>4542</v>
      </c>
      <c r="C853" s="392" t="s">
        <v>3284</v>
      </c>
      <c r="D853" s="105">
        <v>38327</v>
      </c>
      <c r="E853" s="106">
        <v>5115</v>
      </c>
      <c r="F853" s="106">
        <v>389</v>
      </c>
      <c r="G853" s="106">
        <v>5115</v>
      </c>
      <c r="H853" s="125" t="s">
        <v>1643</v>
      </c>
    </row>
    <row r="854" spans="2:8" ht="12.75">
      <c r="B854" s="111"/>
      <c r="C854" s="392"/>
      <c r="D854" s="105"/>
      <c r="E854" s="106"/>
      <c r="F854" s="106"/>
      <c r="G854" s="106"/>
      <c r="H854" s="125"/>
    </row>
    <row r="855" spans="2:9" ht="15.75">
      <c r="B855" s="107" t="s">
        <v>881</v>
      </c>
      <c r="C855" s="126"/>
      <c r="D855" s="125"/>
      <c r="E855" s="123"/>
      <c r="F855" s="123"/>
      <c r="G855" s="123"/>
      <c r="H855" s="126"/>
      <c r="I855" s="125"/>
    </row>
    <row r="856" spans="1:256" s="180" customFormat="1" ht="12.75">
      <c r="A856" s="215"/>
      <c r="B856" s="112" t="s">
        <v>3815</v>
      </c>
      <c r="C856" s="175"/>
      <c r="D856" s="125"/>
      <c r="E856" s="123"/>
      <c r="F856" s="123"/>
      <c r="G856" s="123"/>
      <c r="H856" s="126"/>
      <c r="I856" s="12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  <c r="IV856" s="15"/>
    </row>
    <row r="857" spans="1:256" s="180" customFormat="1" ht="12.75">
      <c r="A857" s="215"/>
      <c r="B857" s="114"/>
      <c r="C857" s="175"/>
      <c r="D857" s="125"/>
      <c r="E857" s="123"/>
      <c r="F857" s="123"/>
      <c r="G857" s="123"/>
      <c r="H857" s="126"/>
      <c r="I857" s="12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  <c r="IV857" s="15"/>
    </row>
    <row r="858" spans="1:9" s="137" customFormat="1" ht="22.5">
      <c r="A858" s="135" t="s">
        <v>1585</v>
      </c>
      <c r="B858" s="134" t="s">
        <v>3820</v>
      </c>
      <c r="C858" s="135" t="s">
        <v>2573</v>
      </c>
      <c r="D858" s="133" t="s">
        <v>4305</v>
      </c>
      <c r="E858" s="136" t="s">
        <v>965</v>
      </c>
      <c r="F858" s="136" t="s">
        <v>967</v>
      </c>
      <c r="G858" s="136" t="s">
        <v>966</v>
      </c>
      <c r="H858" s="133" t="s">
        <v>3822</v>
      </c>
      <c r="I858" s="141"/>
    </row>
    <row r="859" spans="1:9" s="137" customFormat="1" ht="22.5">
      <c r="A859" s="135" t="s">
        <v>1586</v>
      </c>
      <c r="B859" s="134" t="s">
        <v>2267</v>
      </c>
      <c r="C859" s="135" t="s">
        <v>1374</v>
      </c>
      <c r="D859" s="133" t="s">
        <v>4304</v>
      </c>
      <c r="E859" s="136" t="s">
        <v>1376</v>
      </c>
      <c r="F859" s="136" t="s">
        <v>1377</v>
      </c>
      <c r="G859" s="136" t="s">
        <v>1378</v>
      </c>
      <c r="H859" s="133" t="s">
        <v>1379</v>
      </c>
      <c r="I859" s="141"/>
    </row>
    <row r="860" spans="2:8" ht="12.75">
      <c r="B860" s="111"/>
      <c r="C860" s="392"/>
      <c r="D860" s="105"/>
      <c r="E860" s="106"/>
      <c r="F860" s="106"/>
      <c r="G860" s="106"/>
      <c r="H860" s="125"/>
    </row>
    <row r="861" spans="1:8" ht="12.75">
      <c r="A861" s="127" t="s">
        <v>2567</v>
      </c>
      <c r="B861" s="111" t="s">
        <v>4545</v>
      </c>
      <c r="C861" s="392" t="s">
        <v>3285</v>
      </c>
      <c r="D861" s="105">
        <v>38327</v>
      </c>
      <c r="E861" s="106">
        <v>5112</v>
      </c>
      <c r="F861" s="106">
        <v>341</v>
      </c>
      <c r="G861" s="106">
        <v>5112</v>
      </c>
      <c r="H861" s="125" t="s">
        <v>1643</v>
      </c>
    </row>
    <row r="862" spans="1:8" ht="12.75">
      <c r="A862" s="127" t="s">
        <v>2567</v>
      </c>
      <c r="B862" s="111" t="s">
        <v>4546</v>
      </c>
      <c r="C862" s="392" t="s">
        <v>3286</v>
      </c>
      <c r="D862" s="105">
        <v>38327</v>
      </c>
      <c r="E862" s="106">
        <v>5115</v>
      </c>
      <c r="F862" s="106">
        <v>389</v>
      </c>
      <c r="G862" s="106">
        <v>5115</v>
      </c>
      <c r="H862" s="125" t="s">
        <v>1643</v>
      </c>
    </row>
    <row r="863" spans="1:8" ht="12.75">
      <c r="A863" s="127" t="s">
        <v>2567</v>
      </c>
      <c r="B863" s="111" t="s">
        <v>4552</v>
      </c>
      <c r="C863" s="392" t="s">
        <v>3287</v>
      </c>
      <c r="D863" s="125">
        <v>38443</v>
      </c>
      <c r="E863" s="106">
        <v>5028</v>
      </c>
      <c r="F863" s="106">
        <v>357</v>
      </c>
      <c r="G863" s="271" t="s">
        <v>1093</v>
      </c>
      <c r="H863" s="125" t="s">
        <v>1643</v>
      </c>
    </row>
    <row r="864" spans="1:8" ht="12.75">
      <c r="A864" s="127" t="s">
        <v>2567</v>
      </c>
      <c r="B864" s="111" t="s">
        <v>4553</v>
      </c>
      <c r="C864" s="392" t="s">
        <v>3288</v>
      </c>
      <c r="D864" s="105">
        <v>38327</v>
      </c>
      <c r="E864" s="106">
        <v>5112</v>
      </c>
      <c r="F864" s="106">
        <v>341</v>
      </c>
      <c r="G864" s="106">
        <v>5112</v>
      </c>
      <c r="H864" s="125" t="s">
        <v>1643</v>
      </c>
    </row>
    <row r="865" spans="1:8" ht="12.75">
      <c r="A865" s="127" t="s">
        <v>2567</v>
      </c>
      <c r="B865" s="88" t="s">
        <v>514</v>
      </c>
      <c r="C865" s="392" t="s">
        <v>3297</v>
      </c>
      <c r="D865" s="105">
        <v>38327</v>
      </c>
      <c r="E865" s="157" t="s">
        <v>971</v>
      </c>
      <c r="G865" s="157" t="s">
        <v>971</v>
      </c>
      <c r="H865" s="125">
        <v>39263</v>
      </c>
    </row>
    <row r="866" spans="1:8" ht="12.75">
      <c r="A866" s="127" t="s">
        <v>2567</v>
      </c>
      <c r="B866" s="111" t="s">
        <v>4554</v>
      </c>
      <c r="C866" s="392" t="s">
        <v>3289</v>
      </c>
      <c r="D866" s="105">
        <v>38327</v>
      </c>
      <c r="E866" s="106">
        <v>5112</v>
      </c>
      <c r="F866" s="106">
        <v>341</v>
      </c>
      <c r="G866" s="106">
        <v>5112</v>
      </c>
      <c r="H866" s="125" t="s">
        <v>1643</v>
      </c>
    </row>
    <row r="867" spans="1:8" ht="12.75">
      <c r="A867" s="127" t="s">
        <v>2567</v>
      </c>
      <c r="B867" s="111" t="s">
        <v>4556</v>
      </c>
      <c r="C867" s="392" t="s">
        <v>3290</v>
      </c>
      <c r="D867" s="105">
        <v>38327</v>
      </c>
      <c r="E867" s="106">
        <v>5112</v>
      </c>
      <c r="F867" s="106">
        <v>341</v>
      </c>
      <c r="G867" s="106">
        <v>5112</v>
      </c>
      <c r="H867" s="125" t="s">
        <v>1643</v>
      </c>
    </row>
    <row r="868" spans="1:8" ht="12.75">
      <c r="A868" s="127" t="s">
        <v>2567</v>
      </c>
      <c r="B868" s="111" t="s">
        <v>4557</v>
      </c>
      <c r="C868" s="392" t="s">
        <v>3291</v>
      </c>
      <c r="D868" s="105">
        <v>38327</v>
      </c>
      <c r="E868" s="106">
        <v>5112</v>
      </c>
      <c r="F868" s="106">
        <v>341</v>
      </c>
      <c r="G868" s="106">
        <v>5112</v>
      </c>
      <c r="H868" s="125" t="s">
        <v>1643</v>
      </c>
    </row>
    <row r="869" spans="1:8" ht="12.75">
      <c r="A869" s="127" t="s">
        <v>2568</v>
      </c>
      <c r="B869" s="88" t="s">
        <v>515</v>
      </c>
      <c r="C869" s="392" t="s">
        <v>3299</v>
      </c>
      <c r="D869" s="105">
        <v>38327</v>
      </c>
      <c r="E869" s="157">
        <v>5108</v>
      </c>
      <c r="F869" s="144">
        <v>353</v>
      </c>
      <c r="G869" s="157">
        <v>5108</v>
      </c>
      <c r="H869" s="125">
        <v>39263</v>
      </c>
    </row>
    <row r="870" spans="1:8" ht="12.75">
      <c r="A870" s="127" t="s">
        <v>2567</v>
      </c>
      <c r="B870" s="111" t="s">
        <v>4558</v>
      </c>
      <c r="C870" s="392" t="s">
        <v>3292</v>
      </c>
      <c r="D870" s="105">
        <v>38327</v>
      </c>
      <c r="E870" s="106">
        <v>5112</v>
      </c>
      <c r="F870" s="106">
        <v>341</v>
      </c>
      <c r="G870" s="106">
        <v>5112</v>
      </c>
      <c r="H870" s="125">
        <v>39263</v>
      </c>
    </row>
    <row r="871" spans="1:8" ht="12.75">
      <c r="A871" s="127" t="s">
        <v>2567</v>
      </c>
      <c r="B871" s="111" t="s">
        <v>4561</v>
      </c>
      <c r="C871" s="392" t="s">
        <v>3293</v>
      </c>
      <c r="D871" s="125">
        <v>38443</v>
      </c>
      <c r="E871" s="106">
        <v>5028</v>
      </c>
      <c r="F871" s="106">
        <v>357</v>
      </c>
      <c r="G871" s="106">
        <v>5028</v>
      </c>
      <c r="H871" s="125" t="s">
        <v>1643</v>
      </c>
    </row>
    <row r="872" spans="1:8" ht="12.75">
      <c r="A872" s="127" t="s">
        <v>2567</v>
      </c>
      <c r="B872" s="111" t="s">
        <v>4567</v>
      </c>
      <c r="C872" s="403" t="s">
        <v>3302</v>
      </c>
      <c r="D872" s="125">
        <v>38443</v>
      </c>
      <c r="E872" s="106">
        <v>5028</v>
      </c>
      <c r="F872" s="106">
        <v>357</v>
      </c>
      <c r="G872" s="271" t="s">
        <v>1093</v>
      </c>
      <c r="H872" s="125" t="s">
        <v>1643</v>
      </c>
    </row>
    <row r="873" spans="1:8" ht="12.75">
      <c r="A873" s="127" t="s">
        <v>2567</v>
      </c>
      <c r="B873" s="111" t="s">
        <v>4571</v>
      </c>
      <c r="C873" s="392" t="s">
        <v>3294</v>
      </c>
      <c r="D873" s="105">
        <v>38327</v>
      </c>
      <c r="E873" s="106">
        <v>5108</v>
      </c>
      <c r="F873" s="106">
        <v>353</v>
      </c>
      <c r="G873" s="106">
        <v>5108</v>
      </c>
      <c r="H873" s="125" t="s">
        <v>1643</v>
      </c>
    </row>
    <row r="874" spans="1:8" ht="12.75">
      <c r="A874" s="127" t="s">
        <v>2567</v>
      </c>
      <c r="B874" s="111" t="s">
        <v>4573</v>
      </c>
      <c r="C874" s="392" t="s">
        <v>3295</v>
      </c>
      <c r="D874" s="105">
        <v>38327</v>
      </c>
      <c r="E874" s="106">
        <v>5112</v>
      </c>
      <c r="F874" s="106">
        <v>341</v>
      </c>
      <c r="G874" s="106">
        <v>5112</v>
      </c>
      <c r="H874" s="125" t="s">
        <v>1643</v>
      </c>
    </row>
    <row r="875" spans="1:8" ht="12.75">
      <c r="A875" s="127" t="s">
        <v>2567</v>
      </c>
      <c r="B875" s="111" t="s">
        <v>1105</v>
      </c>
      <c r="C875" s="392" t="s">
        <v>3300</v>
      </c>
      <c r="D875" s="105">
        <v>38327</v>
      </c>
      <c r="E875" s="106">
        <v>5115</v>
      </c>
      <c r="F875" s="106">
        <v>389</v>
      </c>
      <c r="G875" s="106">
        <v>5115</v>
      </c>
      <c r="H875" s="125" t="s">
        <v>1643</v>
      </c>
    </row>
    <row r="876" spans="2:9" ht="12.75">
      <c r="B876" s="111"/>
      <c r="C876" s="126"/>
      <c r="D876" s="105"/>
      <c r="E876" s="106"/>
      <c r="F876" s="106"/>
      <c r="G876" s="106"/>
      <c r="H876" s="126"/>
      <c r="I876" s="125"/>
    </row>
    <row r="877" spans="3:9" ht="12.75">
      <c r="C877" s="126"/>
      <c r="D877" s="125"/>
      <c r="E877" s="123"/>
      <c r="F877" s="123"/>
      <c r="G877" s="123"/>
      <c r="H877" s="126"/>
      <c r="I877" s="125"/>
    </row>
    <row r="878" spans="2:9" ht="15.75">
      <c r="B878" s="107" t="s">
        <v>882</v>
      </c>
      <c r="C878" s="126"/>
      <c r="D878" s="125"/>
      <c r="E878" s="123"/>
      <c r="F878" s="123"/>
      <c r="G878" s="123"/>
      <c r="H878" s="126"/>
      <c r="I878" s="125"/>
    </row>
    <row r="879" spans="1:256" s="180" customFormat="1" ht="12.75">
      <c r="A879" s="215"/>
      <c r="B879" s="112" t="s">
        <v>3811</v>
      </c>
      <c r="C879" s="175"/>
      <c r="D879" s="125"/>
      <c r="E879" s="123"/>
      <c r="F879" s="123"/>
      <c r="G879" s="123"/>
      <c r="H879" s="126"/>
      <c r="I879" s="12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  <c r="FI879" s="15"/>
      <c r="FJ879" s="15"/>
      <c r="FK879" s="15"/>
      <c r="FL879" s="15"/>
      <c r="FM879" s="15"/>
      <c r="FN879" s="15"/>
      <c r="FO879" s="15"/>
      <c r="FP879" s="15"/>
      <c r="FQ879" s="15"/>
      <c r="FR879" s="15"/>
      <c r="FS879" s="15"/>
      <c r="FT879" s="15"/>
      <c r="FU879" s="15"/>
      <c r="FV879" s="15"/>
      <c r="FW879" s="15"/>
      <c r="FX879" s="15"/>
      <c r="FY879" s="15"/>
      <c r="FZ879" s="15"/>
      <c r="GA879" s="15"/>
      <c r="GB879" s="15"/>
      <c r="GC879" s="15"/>
      <c r="GD879" s="15"/>
      <c r="GE879" s="15"/>
      <c r="GF879" s="15"/>
      <c r="GG879" s="15"/>
      <c r="GH879" s="15"/>
      <c r="GI879" s="15"/>
      <c r="GJ879" s="15"/>
      <c r="GK879" s="15"/>
      <c r="GL879" s="15"/>
      <c r="GM879" s="15"/>
      <c r="GN879" s="15"/>
      <c r="GO879" s="15"/>
      <c r="GP879" s="15"/>
      <c r="GQ879" s="15"/>
      <c r="GR879" s="15"/>
      <c r="GS879" s="15"/>
      <c r="GT879" s="15"/>
      <c r="GU879" s="15"/>
      <c r="GV879" s="15"/>
      <c r="GW879" s="15"/>
      <c r="GX879" s="15"/>
      <c r="GY879" s="15"/>
      <c r="GZ879" s="15"/>
      <c r="HA879" s="15"/>
      <c r="HB879" s="15"/>
      <c r="HC879" s="15"/>
      <c r="HD879" s="15"/>
      <c r="HE879" s="15"/>
      <c r="HF879" s="15"/>
      <c r="HG879" s="15"/>
      <c r="HH879" s="15"/>
      <c r="HI879" s="15"/>
      <c r="HJ879" s="15"/>
      <c r="HK879" s="15"/>
      <c r="HL879" s="15"/>
      <c r="HM879" s="15"/>
      <c r="HN879" s="15"/>
      <c r="HO879" s="15"/>
      <c r="HP879" s="15"/>
      <c r="HQ879" s="15"/>
      <c r="HR879" s="15"/>
      <c r="HS879" s="15"/>
      <c r="HT879" s="15"/>
      <c r="HU879" s="15"/>
      <c r="HV879" s="15"/>
      <c r="HW879" s="15"/>
      <c r="HX879" s="15"/>
      <c r="HY879" s="15"/>
      <c r="HZ879" s="15"/>
      <c r="IA879" s="15"/>
      <c r="IB879" s="15"/>
      <c r="IC879" s="15"/>
      <c r="ID879" s="15"/>
      <c r="IE879" s="15"/>
      <c r="IF879" s="15"/>
      <c r="IG879" s="15"/>
      <c r="IH879" s="15"/>
      <c r="II879" s="15"/>
      <c r="IJ879" s="15"/>
      <c r="IK879" s="15"/>
      <c r="IL879" s="15"/>
      <c r="IM879" s="15"/>
      <c r="IN879" s="15"/>
      <c r="IO879" s="15"/>
      <c r="IP879" s="15"/>
      <c r="IQ879" s="15"/>
      <c r="IR879" s="15"/>
      <c r="IS879" s="15"/>
      <c r="IT879" s="15"/>
      <c r="IU879" s="15"/>
      <c r="IV879" s="15"/>
    </row>
    <row r="880" spans="1:256" s="180" customFormat="1" ht="12.75">
      <c r="A880" s="215"/>
      <c r="B880" s="114"/>
      <c r="C880" s="175"/>
      <c r="D880" s="125"/>
      <c r="E880" s="123"/>
      <c r="F880" s="123"/>
      <c r="G880" s="123"/>
      <c r="H880" s="126"/>
      <c r="I880" s="12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  <c r="FJ880" s="15"/>
      <c r="FK880" s="15"/>
      <c r="FL880" s="15"/>
      <c r="FM880" s="15"/>
      <c r="FN880" s="15"/>
      <c r="FO880" s="15"/>
      <c r="FP880" s="15"/>
      <c r="FQ880" s="15"/>
      <c r="FR880" s="15"/>
      <c r="FS880" s="15"/>
      <c r="FT880" s="15"/>
      <c r="FU880" s="15"/>
      <c r="FV880" s="15"/>
      <c r="FW880" s="15"/>
      <c r="FX880" s="15"/>
      <c r="FY880" s="15"/>
      <c r="FZ880" s="15"/>
      <c r="GA880" s="15"/>
      <c r="GB880" s="15"/>
      <c r="GC880" s="15"/>
      <c r="GD880" s="15"/>
      <c r="GE880" s="15"/>
      <c r="GF880" s="15"/>
      <c r="GG880" s="15"/>
      <c r="GH880" s="15"/>
      <c r="GI880" s="15"/>
      <c r="GJ880" s="15"/>
      <c r="GK880" s="15"/>
      <c r="GL880" s="15"/>
      <c r="GM880" s="15"/>
      <c r="GN880" s="15"/>
      <c r="GO880" s="15"/>
      <c r="GP880" s="15"/>
      <c r="GQ880" s="15"/>
      <c r="GR880" s="15"/>
      <c r="GS880" s="15"/>
      <c r="GT880" s="15"/>
      <c r="GU880" s="15"/>
      <c r="GV880" s="15"/>
      <c r="GW880" s="15"/>
      <c r="GX880" s="15"/>
      <c r="GY880" s="15"/>
      <c r="GZ880" s="15"/>
      <c r="HA880" s="15"/>
      <c r="HB880" s="15"/>
      <c r="HC880" s="15"/>
      <c r="HD880" s="15"/>
      <c r="HE880" s="15"/>
      <c r="HF880" s="15"/>
      <c r="HG880" s="15"/>
      <c r="HH880" s="15"/>
      <c r="HI880" s="15"/>
      <c r="HJ880" s="15"/>
      <c r="HK880" s="15"/>
      <c r="HL880" s="15"/>
      <c r="HM880" s="15"/>
      <c r="HN880" s="15"/>
      <c r="HO880" s="15"/>
      <c r="HP880" s="15"/>
      <c r="HQ880" s="15"/>
      <c r="HR880" s="15"/>
      <c r="HS880" s="15"/>
      <c r="HT880" s="15"/>
      <c r="HU880" s="15"/>
      <c r="HV880" s="15"/>
      <c r="HW880" s="15"/>
      <c r="HX880" s="15"/>
      <c r="HY880" s="15"/>
      <c r="HZ880" s="15"/>
      <c r="IA880" s="15"/>
      <c r="IB880" s="15"/>
      <c r="IC880" s="15"/>
      <c r="ID880" s="15"/>
      <c r="IE880" s="15"/>
      <c r="IF880" s="15"/>
      <c r="IG880" s="15"/>
      <c r="IH880" s="15"/>
      <c r="II880" s="15"/>
      <c r="IJ880" s="15"/>
      <c r="IK880" s="15"/>
      <c r="IL880" s="15"/>
      <c r="IM880" s="15"/>
      <c r="IN880" s="15"/>
      <c r="IO880" s="15"/>
      <c r="IP880" s="15"/>
      <c r="IQ880" s="15"/>
      <c r="IR880" s="15"/>
      <c r="IS880" s="15"/>
      <c r="IT880" s="15"/>
      <c r="IU880" s="15"/>
      <c r="IV880" s="15"/>
    </row>
    <row r="881" spans="1:9" s="137" customFormat="1" ht="22.5">
      <c r="A881" s="135" t="s">
        <v>1585</v>
      </c>
      <c r="B881" s="134" t="s">
        <v>3820</v>
      </c>
      <c r="C881" s="135" t="s">
        <v>2573</v>
      </c>
      <c r="D881" s="133" t="s">
        <v>4305</v>
      </c>
      <c r="E881" s="136" t="s">
        <v>965</v>
      </c>
      <c r="F881" s="136" t="s">
        <v>967</v>
      </c>
      <c r="G881" s="136" t="s">
        <v>966</v>
      </c>
      <c r="H881" s="133" t="s">
        <v>3822</v>
      </c>
      <c r="I881" s="141"/>
    </row>
    <row r="882" spans="1:9" s="137" customFormat="1" ht="22.5">
      <c r="A882" s="135" t="s">
        <v>1586</v>
      </c>
      <c r="B882" s="134" t="s">
        <v>2267</v>
      </c>
      <c r="C882" s="135" t="s">
        <v>1374</v>
      </c>
      <c r="D882" s="133" t="s">
        <v>4304</v>
      </c>
      <c r="E882" s="136" t="s">
        <v>1376</v>
      </c>
      <c r="F882" s="136" t="s">
        <v>1377</v>
      </c>
      <c r="G882" s="136" t="s">
        <v>1378</v>
      </c>
      <c r="H882" s="133" t="s">
        <v>1379</v>
      </c>
      <c r="I882" s="141"/>
    </row>
    <row r="883" spans="1:9" s="137" customFormat="1" ht="11.25">
      <c r="A883" s="140"/>
      <c r="B883" s="139"/>
      <c r="C883" s="140"/>
      <c r="D883" s="138"/>
      <c r="E883" s="141"/>
      <c r="F883" s="141"/>
      <c r="G883" s="141"/>
      <c r="H883" s="138"/>
      <c r="I883" s="141"/>
    </row>
    <row r="884" spans="1:8" ht="12.75">
      <c r="A884" s="127" t="s">
        <v>2569</v>
      </c>
      <c r="B884" s="111" t="s">
        <v>4584</v>
      </c>
      <c r="C884" s="392" t="s">
        <v>3303</v>
      </c>
      <c r="D884" s="105">
        <v>38327</v>
      </c>
      <c r="E884" s="106">
        <v>5112</v>
      </c>
      <c r="F884" s="106">
        <v>341</v>
      </c>
      <c r="G884" s="106">
        <v>5112</v>
      </c>
      <c r="H884" s="125" t="s">
        <v>1643</v>
      </c>
    </row>
    <row r="885" spans="1:8" ht="12.75">
      <c r="A885" s="127" t="s">
        <v>2569</v>
      </c>
      <c r="B885" s="88" t="s">
        <v>2961</v>
      </c>
      <c r="C885" s="392" t="s">
        <v>3304</v>
      </c>
      <c r="D885" s="125">
        <v>38443</v>
      </c>
      <c r="E885" s="144">
        <v>43</v>
      </c>
      <c r="G885" s="60">
        <v>43</v>
      </c>
      <c r="H885" s="125">
        <v>39629</v>
      </c>
    </row>
    <row r="886" spans="1:8" ht="12.75">
      <c r="A886" s="127" t="s">
        <v>2569</v>
      </c>
      <c r="B886" s="111" t="s">
        <v>4589</v>
      </c>
      <c r="C886" s="392" t="s">
        <v>3305</v>
      </c>
      <c r="D886" s="125">
        <v>38443</v>
      </c>
      <c r="E886" s="106">
        <v>5000</v>
      </c>
      <c r="F886" s="106"/>
      <c r="G886" s="106">
        <v>43</v>
      </c>
      <c r="H886" s="125" t="s">
        <v>1643</v>
      </c>
    </row>
    <row r="887" spans="1:8" ht="12.75">
      <c r="A887" s="127" t="s">
        <v>2569</v>
      </c>
      <c r="B887" s="111" t="s">
        <v>4590</v>
      </c>
      <c r="C887" s="392" t="s">
        <v>3306</v>
      </c>
      <c r="D887" s="125">
        <v>38443</v>
      </c>
      <c r="E887" s="106">
        <v>43</v>
      </c>
      <c r="F887" s="106"/>
      <c r="G887" s="106">
        <v>43</v>
      </c>
      <c r="H887" s="125">
        <v>39629</v>
      </c>
    </row>
    <row r="888" spans="1:8" ht="12.75">
      <c r="A888" s="127" t="s">
        <v>2569</v>
      </c>
      <c r="B888" s="15" t="s">
        <v>2944</v>
      </c>
      <c r="C888" s="392" t="s">
        <v>3307</v>
      </c>
      <c r="D888" s="125">
        <v>37956</v>
      </c>
      <c r="E888" s="123" t="s">
        <v>970</v>
      </c>
      <c r="F888" s="123"/>
      <c r="G888" s="123" t="s">
        <v>970</v>
      </c>
      <c r="H888" s="125" t="s">
        <v>1643</v>
      </c>
    </row>
    <row r="889" spans="1:8" ht="12.75">
      <c r="A889" s="127" t="s">
        <v>2569</v>
      </c>
      <c r="B889" s="111" t="s">
        <v>4592</v>
      </c>
      <c r="C889" s="392" t="s">
        <v>3308</v>
      </c>
      <c r="D889" s="105">
        <v>38327</v>
      </c>
      <c r="E889" s="106">
        <v>5104</v>
      </c>
      <c r="F889" s="106">
        <v>367</v>
      </c>
      <c r="G889" s="106">
        <v>5104</v>
      </c>
      <c r="H889" s="125" t="s">
        <v>1643</v>
      </c>
    </row>
    <row r="890" spans="1:8" ht="12.75">
      <c r="A890" s="127" t="s">
        <v>2569</v>
      </c>
      <c r="B890" s="165" t="s">
        <v>2958</v>
      </c>
      <c r="C890" s="392" t="s">
        <v>2542</v>
      </c>
      <c r="D890" s="105">
        <v>38327</v>
      </c>
      <c r="E890" s="144">
        <v>5104</v>
      </c>
      <c r="F890" s="144">
        <v>367</v>
      </c>
      <c r="G890" s="144">
        <v>5104</v>
      </c>
      <c r="H890" s="125">
        <v>39263</v>
      </c>
    </row>
    <row r="891" spans="1:8" ht="12.75">
      <c r="A891" s="127" t="s">
        <v>2569</v>
      </c>
      <c r="B891" s="111" t="s">
        <v>4597</v>
      </c>
      <c r="C891" s="392" t="s">
        <v>3309</v>
      </c>
      <c r="D891" s="105">
        <v>38327</v>
      </c>
      <c r="E891" s="106">
        <v>5108</v>
      </c>
      <c r="F891" s="106">
        <v>353</v>
      </c>
      <c r="G891" s="106">
        <v>5108</v>
      </c>
      <c r="H891" s="125" t="s">
        <v>1643</v>
      </c>
    </row>
    <row r="892" spans="1:256" s="95" customFormat="1" ht="12.75">
      <c r="A892" s="96" t="s">
        <v>2570</v>
      </c>
      <c r="B892" s="111" t="s">
        <v>4600</v>
      </c>
      <c r="C892" s="392" t="s">
        <v>3310</v>
      </c>
      <c r="D892" s="125">
        <v>38443</v>
      </c>
      <c r="E892" s="106">
        <v>5251</v>
      </c>
      <c r="F892" s="106">
        <v>472</v>
      </c>
      <c r="G892" s="106">
        <v>5251</v>
      </c>
      <c r="H892" s="125" t="s">
        <v>1643</v>
      </c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  <c r="AA892" s="197"/>
      <c r="AB892" s="197"/>
      <c r="AC892" s="197"/>
      <c r="AD892" s="197"/>
      <c r="AE892" s="197"/>
      <c r="AF892" s="197"/>
      <c r="AG892" s="197"/>
      <c r="AH892" s="197"/>
      <c r="AI892" s="197"/>
      <c r="AJ892" s="197"/>
      <c r="AK892" s="197"/>
      <c r="AL892" s="197"/>
      <c r="AM892" s="197"/>
      <c r="AN892" s="197"/>
      <c r="AO892" s="197"/>
      <c r="AP892" s="197"/>
      <c r="AQ892" s="197"/>
      <c r="AR892" s="197"/>
      <c r="AS892" s="197"/>
      <c r="AT892" s="197"/>
      <c r="AU892" s="197"/>
      <c r="AV892" s="197"/>
      <c r="AW892" s="197"/>
      <c r="AX892" s="197"/>
      <c r="AY892" s="197"/>
      <c r="AZ892" s="197"/>
      <c r="BA892" s="197"/>
      <c r="BB892" s="197"/>
      <c r="BC892" s="197"/>
      <c r="BD892" s="197"/>
      <c r="BE892" s="197"/>
      <c r="BF892" s="197"/>
      <c r="BG892" s="197"/>
      <c r="BH892" s="197"/>
      <c r="BI892" s="197"/>
      <c r="BJ892" s="197"/>
      <c r="BK892" s="197"/>
      <c r="BL892" s="197"/>
      <c r="BM892" s="197"/>
      <c r="BN892" s="197"/>
      <c r="BO892" s="197"/>
      <c r="BP892" s="197"/>
      <c r="BQ892" s="197"/>
      <c r="BR892" s="197"/>
      <c r="BS892" s="197"/>
      <c r="BT892" s="197"/>
      <c r="BU892" s="197"/>
      <c r="BV892" s="197"/>
      <c r="BW892" s="197"/>
      <c r="BX892" s="197"/>
      <c r="BY892" s="197"/>
      <c r="BZ892" s="197"/>
      <c r="CA892" s="197"/>
      <c r="CB892" s="197"/>
      <c r="CC892" s="197"/>
      <c r="CD892" s="197"/>
      <c r="CE892" s="197"/>
      <c r="CF892" s="197"/>
      <c r="CG892" s="197"/>
      <c r="CH892" s="197"/>
      <c r="CI892" s="197"/>
      <c r="CJ892" s="197"/>
      <c r="CK892" s="197"/>
      <c r="CL892" s="197"/>
      <c r="CM892" s="197"/>
      <c r="CN892" s="197"/>
      <c r="CO892" s="197"/>
      <c r="CP892" s="197"/>
      <c r="CQ892" s="197"/>
      <c r="CR892" s="197"/>
      <c r="CS892" s="197"/>
      <c r="CT892" s="197"/>
      <c r="CU892" s="197"/>
      <c r="CV892" s="197"/>
      <c r="CW892" s="197"/>
      <c r="CX892" s="197"/>
      <c r="CY892" s="197"/>
      <c r="CZ892" s="197"/>
      <c r="DA892" s="197"/>
      <c r="DB892" s="197"/>
      <c r="DC892" s="197"/>
      <c r="DD892" s="197"/>
      <c r="DE892" s="197"/>
      <c r="DF892" s="197"/>
      <c r="DG892" s="197"/>
      <c r="DH892" s="197"/>
      <c r="DI892" s="197"/>
      <c r="DJ892" s="197"/>
      <c r="DK892" s="197"/>
      <c r="DL892" s="197"/>
      <c r="DM892" s="197"/>
      <c r="DN892" s="197"/>
      <c r="DO892" s="197"/>
      <c r="DP892" s="197"/>
      <c r="DQ892" s="197"/>
      <c r="DR892" s="197"/>
      <c r="DS892" s="197"/>
      <c r="DT892" s="197"/>
      <c r="DU892" s="197"/>
      <c r="DV892" s="197"/>
      <c r="DW892" s="197"/>
      <c r="DX892" s="197"/>
      <c r="DY892" s="197"/>
      <c r="DZ892" s="197"/>
      <c r="EA892" s="197"/>
      <c r="EB892" s="197"/>
      <c r="EC892" s="197"/>
      <c r="ED892" s="197"/>
      <c r="EE892" s="197"/>
      <c r="EF892" s="197"/>
      <c r="EG892" s="197"/>
      <c r="EH892" s="197"/>
      <c r="EI892" s="197"/>
      <c r="EJ892" s="197"/>
      <c r="EK892" s="197"/>
      <c r="EL892" s="197"/>
      <c r="EM892" s="197"/>
      <c r="EN892" s="197"/>
      <c r="EO892" s="197"/>
      <c r="EP892" s="197"/>
      <c r="EQ892" s="197"/>
      <c r="ER892" s="197"/>
      <c r="ES892" s="197"/>
      <c r="ET892" s="197"/>
      <c r="EU892" s="197"/>
      <c r="EV892" s="197"/>
      <c r="EW892" s="197"/>
      <c r="EX892" s="197"/>
      <c r="EY892" s="197"/>
      <c r="EZ892" s="197"/>
      <c r="FA892" s="197"/>
      <c r="FB892" s="197"/>
      <c r="FC892" s="197"/>
      <c r="FD892" s="197"/>
      <c r="FE892" s="197"/>
      <c r="FF892" s="197"/>
      <c r="FG892" s="197"/>
      <c r="FH892" s="197"/>
      <c r="FI892" s="197"/>
      <c r="FJ892" s="197"/>
      <c r="FK892" s="197"/>
      <c r="FL892" s="197"/>
      <c r="FM892" s="197"/>
      <c r="FN892" s="197"/>
      <c r="FO892" s="197"/>
      <c r="FP892" s="197"/>
      <c r="FQ892" s="197"/>
      <c r="FR892" s="197"/>
      <c r="FS892" s="197"/>
      <c r="FT892" s="197"/>
      <c r="FU892" s="197"/>
      <c r="FV892" s="197"/>
      <c r="FW892" s="197"/>
      <c r="FX892" s="197"/>
      <c r="FY892" s="197"/>
      <c r="FZ892" s="197"/>
      <c r="GA892" s="197"/>
      <c r="GB892" s="197"/>
      <c r="GC892" s="197"/>
      <c r="GD892" s="197"/>
      <c r="GE892" s="197"/>
      <c r="GF892" s="197"/>
      <c r="GG892" s="197"/>
      <c r="GH892" s="197"/>
      <c r="GI892" s="197"/>
      <c r="GJ892" s="197"/>
      <c r="GK892" s="197"/>
      <c r="GL892" s="197"/>
      <c r="GM892" s="197"/>
      <c r="GN892" s="197"/>
      <c r="GO892" s="197"/>
      <c r="GP892" s="197"/>
      <c r="GQ892" s="197"/>
      <c r="GR892" s="197"/>
      <c r="GS892" s="197"/>
      <c r="GT892" s="197"/>
      <c r="GU892" s="197"/>
      <c r="GV892" s="197"/>
      <c r="GW892" s="197"/>
      <c r="GX892" s="197"/>
      <c r="GY892" s="197"/>
      <c r="GZ892" s="197"/>
      <c r="HA892" s="197"/>
      <c r="HB892" s="197"/>
      <c r="HC892" s="197"/>
      <c r="HD892" s="197"/>
      <c r="HE892" s="197"/>
      <c r="HF892" s="197"/>
      <c r="HG892" s="197"/>
      <c r="HH892" s="197"/>
      <c r="HI892" s="197"/>
      <c r="HJ892" s="197"/>
      <c r="HK892" s="197"/>
      <c r="HL892" s="197"/>
      <c r="HM892" s="197"/>
      <c r="HN892" s="197"/>
      <c r="HO892" s="197"/>
      <c r="HP892" s="197"/>
      <c r="HQ892" s="197"/>
      <c r="HR892" s="197"/>
      <c r="HS892" s="197"/>
      <c r="HT892" s="197"/>
      <c r="HU892" s="197"/>
      <c r="HV892" s="197"/>
      <c r="HW892" s="197"/>
      <c r="HX892" s="197"/>
      <c r="HY892" s="197"/>
      <c r="HZ892" s="197"/>
      <c r="IA892" s="197"/>
      <c r="IB892" s="197"/>
      <c r="IC892" s="197"/>
      <c r="ID892" s="197"/>
      <c r="IE892" s="197"/>
      <c r="IF892" s="197"/>
      <c r="IG892" s="197"/>
      <c r="IH892" s="197"/>
      <c r="II892" s="197"/>
      <c r="IJ892" s="197"/>
      <c r="IK892" s="197"/>
      <c r="IL892" s="197"/>
      <c r="IM892" s="197"/>
      <c r="IN892" s="197"/>
      <c r="IO892" s="197"/>
      <c r="IP892" s="197"/>
      <c r="IQ892" s="197"/>
      <c r="IR892" s="197"/>
      <c r="IS892" s="197"/>
      <c r="IT892" s="197"/>
      <c r="IU892" s="197"/>
      <c r="IV892" s="197"/>
    </row>
    <row r="893" spans="1:8" ht="12.75">
      <c r="A893" s="96" t="s">
        <v>2570</v>
      </c>
      <c r="B893" s="111" t="s">
        <v>4601</v>
      </c>
      <c r="C893" s="392" t="s">
        <v>3311</v>
      </c>
      <c r="D893" s="105">
        <v>38327</v>
      </c>
      <c r="E893" s="106">
        <v>5108</v>
      </c>
      <c r="F893" s="106">
        <v>353</v>
      </c>
      <c r="G893" s="106">
        <v>5108</v>
      </c>
      <c r="H893" s="125" t="s">
        <v>1643</v>
      </c>
    </row>
    <row r="894" spans="1:8" ht="12.75">
      <c r="A894" s="96" t="s">
        <v>2570</v>
      </c>
      <c r="B894" s="404" t="s">
        <v>1392</v>
      </c>
      <c r="C894" s="392" t="s">
        <v>3312</v>
      </c>
      <c r="D894" s="125">
        <v>38443</v>
      </c>
      <c r="E894" s="106">
        <v>5048</v>
      </c>
      <c r="F894" s="106">
        <v>357</v>
      </c>
      <c r="G894" s="106">
        <v>5048</v>
      </c>
      <c r="H894" s="125">
        <v>39629</v>
      </c>
    </row>
    <row r="895" spans="1:8" ht="12.75">
      <c r="A895" s="96" t="s">
        <v>2570</v>
      </c>
      <c r="B895" s="111" t="s">
        <v>4602</v>
      </c>
      <c r="C895" s="392" t="s">
        <v>3313</v>
      </c>
      <c r="D895" s="105">
        <v>38327</v>
      </c>
      <c r="E895" s="106">
        <v>5112</v>
      </c>
      <c r="F895" s="106">
        <v>341</v>
      </c>
      <c r="G895" s="106">
        <v>5112</v>
      </c>
      <c r="H895" s="125" t="s">
        <v>1643</v>
      </c>
    </row>
    <row r="896" spans="1:8" ht="12.75">
      <c r="A896" s="96" t="s">
        <v>2570</v>
      </c>
      <c r="B896" s="405" t="s">
        <v>1391</v>
      </c>
      <c r="C896" s="392" t="s">
        <v>2553</v>
      </c>
      <c r="D896" s="105">
        <v>38327</v>
      </c>
      <c r="E896" s="106">
        <v>5251</v>
      </c>
      <c r="F896" s="106">
        <v>472</v>
      </c>
      <c r="G896" s="106">
        <v>5251</v>
      </c>
      <c r="H896" s="125" t="s">
        <v>1643</v>
      </c>
    </row>
    <row r="897" spans="2:9" ht="12.75">
      <c r="B897" s="149"/>
      <c r="C897" s="126"/>
      <c r="D897" s="125"/>
      <c r="E897" s="123"/>
      <c r="F897" s="123"/>
      <c r="G897" s="123"/>
      <c r="H897" s="126"/>
      <c r="I897" s="125"/>
    </row>
    <row r="898" spans="2:9" ht="15.75">
      <c r="B898" s="107" t="s">
        <v>883</v>
      </c>
      <c r="C898" s="126"/>
      <c r="D898" s="125"/>
      <c r="E898" s="123"/>
      <c r="F898" s="123"/>
      <c r="G898" s="123"/>
      <c r="H898" s="126"/>
      <c r="I898" s="125"/>
    </row>
    <row r="899" spans="1:256" s="180" customFormat="1" ht="12.75">
      <c r="A899" s="215"/>
      <c r="B899" s="112" t="s">
        <v>1475</v>
      </c>
      <c r="C899" s="175"/>
      <c r="D899" s="125"/>
      <c r="E899" s="123"/>
      <c r="F899" s="123"/>
      <c r="G899" s="123"/>
      <c r="H899" s="126"/>
      <c r="I899" s="12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  <c r="EU899" s="15"/>
      <c r="EV899" s="15"/>
      <c r="EW899" s="15"/>
      <c r="EX899" s="15"/>
      <c r="EY899" s="15"/>
      <c r="EZ899" s="15"/>
      <c r="FA899" s="15"/>
      <c r="FB899" s="15"/>
      <c r="FC899" s="15"/>
      <c r="FD899" s="15"/>
      <c r="FE899" s="15"/>
      <c r="FF899" s="15"/>
      <c r="FG899" s="15"/>
      <c r="FH899" s="15"/>
      <c r="FI899" s="15"/>
      <c r="FJ899" s="15"/>
      <c r="FK899" s="15"/>
      <c r="FL899" s="15"/>
      <c r="FM899" s="15"/>
      <c r="FN899" s="15"/>
      <c r="FO899" s="15"/>
      <c r="FP899" s="15"/>
      <c r="FQ899" s="15"/>
      <c r="FR899" s="15"/>
      <c r="FS899" s="15"/>
      <c r="FT899" s="15"/>
      <c r="FU899" s="15"/>
      <c r="FV899" s="15"/>
      <c r="FW899" s="15"/>
      <c r="FX899" s="15"/>
      <c r="FY899" s="15"/>
      <c r="FZ899" s="15"/>
      <c r="GA899" s="15"/>
      <c r="GB899" s="15"/>
      <c r="GC899" s="15"/>
      <c r="GD899" s="15"/>
      <c r="GE899" s="15"/>
      <c r="GF899" s="15"/>
      <c r="GG899" s="15"/>
      <c r="GH899" s="15"/>
      <c r="GI899" s="15"/>
      <c r="GJ899" s="15"/>
      <c r="GK899" s="15"/>
      <c r="GL899" s="15"/>
      <c r="GM899" s="15"/>
      <c r="GN899" s="15"/>
      <c r="GO899" s="15"/>
      <c r="GP899" s="15"/>
      <c r="GQ899" s="15"/>
      <c r="GR899" s="15"/>
      <c r="GS899" s="15"/>
      <c r="GT899" s="15"/>
      <c r="GU899" s="15"/>
      <c r="GV899" s="15"/>
      <c r="GW899" s="15"/>
      <c r="GX899" s="15"/>
      <c r="GY899" s="15"/>
      <c r="GZ899" s="15"/>
      <c r="HA899" s="15"/>
      <c r="HB899" s="15"/>
      <c r="HC899" s="15"/>
      <c r="HD899" s="15"/>
      <c r="HE899" s="15"/>
      <c r="HF899" s="15"/>
      <c r="HG899" s="15"/>
      <c r="HH899" s="15"/>
      <c r="HI899" s="15"/>
      <c r="HJ899" s="15"/>
      <c r="HK899" s="15"/>
      <c r="HL899" s="15"/>
      <c r="HM899" s="15"/>
      <c r="HN899" s="15"/>
      <c r="HO899" s="15"/>
      <c r="HP899" s="15"/>
      <c r="HQ899" s="15"/>
      <c r="HR899" s="15"/>
      <c r="HS899" s="15"/>
      <c r="HT899" s="15"/>
      <c r="HU899" s="15"/>
      <c r="HV899" s="15"/>
      <c r="HW899" s="15"/>
      <c r="HX899" s="15"/>
      <c r="HY899" s="15"/>
      <c r="HZ899" s="15"/>
      <c r="IA899" s="15"/>
      <c r="IB899" s="15"/>
      <c r="IC899" s="15"/>
      <c r="ID899" s="15"/>
      <c r="IE899" s="15"/>
      <c r="IF899" s="15"/>
      <c r="IG899" s="15"/>
      <c r="IH899" s="15"/>
      <c r="II899" s="15"/>
      <c r="IJ899" s="15"/>
      <c r="IK899" s="15"/>
      <c r="IL899" s="15"/>
      <c r="IM899" s="15"/>
      <c r="IN899" s="15"/>
      <c r="IO899" s="15"/>
      <c r="IP899" s="15"/>
      <c r="IQ899" s="15"/>
      <c r="IR899" s="15"/>
      <c r="IS899" s="15"/>
      <c r="IT899" s="15"/>
      <c r="IU899" s="15"/>
      <c r="IV899" s="15"/>
    </row>
    <row r="900" spans="1:256" s="180" customFormat="1" ht="12.75">
      <c r="A900" s="215"/>
      <c r="B900" s="112"/>
      <c r="C900" s="175"/>
      <c r="D900" s="125"/>
      <c r="E900" s="123"/>
      <c r="F900" s="123"/>
      <c r="G900" s="123"/>
      <c r="H900" s="126"/>
      <c r="I900" s="12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  <c r="EU900" s="15"/>
      <c r="EV900" s="15"/>
      <c r="EW900" s="15"/>
      <c r="EX900" s="15"/>
      <c r="EY900" s="15"/>
      <c r="EZ900" s="15"/>
      <c r="FA900" s="15"/>
      <c r="FB900" s="15"/>
      <c r="FC900" s="15"/>
      <c r="FD900" s="15"/>
      <c r="FE900" s="15"/>
      <c r="FF900" s="15"/>
      <c r="FG900" s="15"/>
      <c r="FH900" s="15"/>
      <c r="FI900" s="15"/>
      <c r="FJ900" s="15"/>
      <c r="FK900" s="15"/>
      <c r="FL900" s="15"/>
      <c r="FM900" s="15"/>
      <c r="FN900" s="15"/>
      <c r="FO900" s="15"/>
      <c r="FP900" s="15"/>
      <c r="FQ900" s="15"/>
      <c r="FR900" s="15"/>
      <c r="FS900" s="15"/>
      <c r="FT900" s="15"/>
      <c r="FU900" s="15"/>
      <c r="FV900" s="15"/>
      <c r="FW900" s="15"/>
      <c r="FX900" s="15"/>
      <c r="FY900" s="15"/>
      <c r="FZ900" s="15"/>
      <c r="GA900" s="15"/>
      <c r="GB900" s="15"/>
      <c r="GC900" s="15"/>
      <c r="GD900" s="15"/>
      <c r="GE900" s="15"/>
      <c r="GF900" s="15"/>
      <c r="GG900" s="15"/>
      <c r="GH900" s="15"/>
      <c r="GI900" s="15"/>
      <c r="GJ900" s="15"/>
      <c r="GK900" s="15"/>
      <c r="GL900" s="15"/>
      <c r="GM900" s="15"/>
      <c r="GN900" s="15"/>
      <c r="GO900" s="15"/>
      <c r="GP900" s="15"/>
      <c r="GQ900" s="15"/>
      <c r="GR900" s="15"/>
      <c r="GS900" s="15"/>
      <c r="GT900" s="15"/>
      <c r="GU900" s="15"/>
      <c r="GV900" s="15"/>
      <c r="GW900" s="15"/>
      <c r="GX900" s="15"/>
      <c r="GY900" s="15"/>
      <c r="GZ900" s="15"/>
      <c r="HA900" s="15"/>
      <c r="HB900" s="15"/>
      <c r="HC900" s="15"/>
      <c r="HD900" s="15"/>
      <c r="HE900" s="15"/>
      <c r="HF900" s="15"/>
      <c r="HG900" s="15"/>
      <c r="HH900" s="15"/>
      <c r="HI900" s="15"/>
      <c r="HJ900" s="15"/>
      <c r="HK900" s="15"/>
      <c r="HL900" s="15"/>
      <c r="HM900" s="15"/>
      <c r="HN900" s="15"/>
      <c r="HO900" s="15"/>
      <c r="HP900" s="15"/>
      <c r="HQ900" s="15"/>
      <c r="HR900" s="15"/>
      <c r="HS900" s="15"/>
      <c r="HT900" s="15"/>
      <c r="HU900" s="15"/>
      <c r="HV900" s="15"/>
      <c r="HW900" s="15"/>
      <c r="HX900" s="15"/>
      <c r="HY900" s="15"/>
      <c r="HZ900" s="15"/>
      <c r="IA900" s="15"/>
      <c r="IB900" s="15"/>
      <c r="IC900" s="15"/>
      <c r="ID900" s="15"/>
      <c r="IE900" s="15"/>
      <c r="IF900" s="15"/>
      <c r="IG900" s="15"/>
      <c r="IH900" s="15"/>
      <c r="II900" s="15"/>
      <c r="IJ900" s="15"/>
      <c r="IK900" s="15"/>
      <c r="IL900" s="15"/>
      <c r="IM900" s="15"/>
      <c r="IN900" s="15"/>
      <c r="IO900" s="15"/>
      <c r="IP900" s="15"/>
      <c r="IQ900" s="15"/>
      <c r="IR900" s="15"/>
      <c r="IS900" s="15"/>
      <c r="IT900" s="15"/>
      <c r="IU900" s="15"/>
      <c r="IV900" s="15"/>
    </row>
    <row r="901" spans="1:9" s="137" customFormat="1" ht="22.5">
      <c r="A901" s="135" t="s">
        <v>1585</v>
      </c>
      <c r="B901" s="134" t="s">
        <v>3820</v>
      </c>
      <c r="C901" s="135" t="s">
        <v>2573</v>
      </c>
      <c r="D901" s="133" t="s">
        <v>4305</v>
      </c>
      <c r="E901" s="136" t="s">
        <v>965</v>
      </c>
      <c r="F901" s="136" t="s">
        <v>967</v>
      </c>
      <c r="G901" s="136" t="s">
        <v>966</v>
      </c>
      <c r="H901" s="133" t="s">
        <v>3822</v>
      </c>
      <c r="I901" s="141"/>
    </row>
    <row r="902" spans="1:9" s="137" customFormat="1" ht="22.5">
      <c r="A902" s="135" t="s">
        <v>1586</v>
      </c>
      <c r="B902" s="134" t="s">
        <v>2267</v>
      </c>
      <c r="C902" s="135" t="s">
        <v>1374</v>
      </c>
      <c r="D902" s="133" t="s">
        <v>4304</v>
      </c>
      <c r="E902" s="136" t="s">
        <v>1376</v>
      </c>
      <c r="F902" s="136" t="s">
        <v>1377</v>
      </c>
      <c r="G902" s="136" t="s">
        <v>1378</v>
      </c>
      <c r="H902" s="133" t="s">
        <v>1379</v>
      </c>
      <c r="I902" s="141"/>
    </row>
    <row r="903" spans="1:9" s="137" customFormat="1" ht="11.25">
      <c r="A903" s="140"/>
      <c r="B903" s="139"/>
      <c r="C903" s="140"/>
      <c r="D903" s="138"/>
      <c r="E903" s="141"/>
      <c r="F903" s="141"/>
      <c r="G903" s="141"/>
      <c r="H903" s="138"/>
      <c r="I903" s="141"/>
    </row>
    <row r="904" spans="1:8" ht="12.75">
      <c r="A904" s="127" t="s">
        <v>1692</v>
      </c>
      <c r="B904" s="111" t="s">
        <v>1481</v>
      </c>
      <c r="C904" s="392" t="s">
        <v>3314</v>
      </c>
      <c r="D904" s="105">
        <v>38327</v>
      </c>
      <c r="E904" s="106">
        <v>5112</v>
      </c>
      <c r="F904" s="106">
        <v>341</v>
      </c>
      <c r="G904" s="106">
        <v>5112</v>
      </c>
      <c r="H904" s="125" t="s">
        <v>1643</v>
      </c>
    </row>
    <row r="905" spans="1:8" ht="12.75">
      <c r="A905" s="127" t="s">
        <v>1692</v>
      </c>
      <c r="B905" s="121" t="s">
        <v>2963</v>
      </c>
      <c r="C905" s="392" t="s">
        <v>3315</v>
      </c>
      <c r="D905" s="125">
        <v>38443</v>
      </c>
      <c r="E905" s="123">
        <v>5028</v>
      </c>
      <c r="F905" s="123">
        <v>357</v>
      </c>
      <c r="G905" s="123">
        <v>5028</v>
      </c>
      <c r="H905" s="125" t="s">
        <v>1643</v>
      </c>
    </row>
    <row r="906" spans="1:8" ht="12.75">
      <c r="A906" s="127" t="s">
        <v>1692</v>
      </c>
      <c r="B906" s="111" t="s">
        <v>1482</v>
      </c>
      <c r="C906" s="392" t="s">
        <v>3316</v>
      </c>
      <c r="D906" s="125">
        <v>38443</v>
      </c>
      <c r="E906" s="106">
        <v>5048</v>
      </c>
      <c r="F906" s="106">
        <v>357</v>
      </c>
      <c r="G906" s="106">
        <v>5048</v>
      </c>
      <c r="H906" s="125" t="s">
        <v>1643</v>
      </c>
    </row>
    <row r="907" spans="1:8" ht="12.75">
      <c r="A907" s="276">
        <v>43</v>
      </c>
      <c r="B907" s="277" t="s">
        <v>1477</v>
      </c>
      <c r="C907" s="271" t="s">
        <v>2605</v>
      </c>
      <c r="D907" s="272">
        <v>39071</v>
      </c>
      <c r="E907" s="273">
        <v>5118</v>
      </c>
      <c r="F907" s="273">
        <v>382</v>
      </c>
      <c r="G907" s="273">
        <v>5118</v>
      </c>
      <c r="H907" s="273" t="s">
        <v>1643</v>
      </c>
    </row>
    <row r="908" spans="2:9" ht="12.75">
      <c r="B908" s="149"/>
      <c r="C908" s="126"/>
      <c r="D908" s="125"/>
      <c r="E908" s="123"/>
      <c r="F908" s="123"/>
      <c r="G908" s="123"/>
      <c r="H908" s="126"/>
      <c r="I908" s="125"/>
    </row>
    <row r="909" spans="2:9" ht="15.75">
      <c r="B909" s="107" t="s">
        <v>884</v>
      </c>
      <c r="C909" s="126"/>
      <c r="D909" s="125"/>
      <c r="E909" s="123"/>
      <c r="F909" s="123"/>
      <c r="G909" s="123"/>
      <c r="H909" s="126"/>
      <c r="I909" s="125"/>
    </row>
    <row r="910" spans="1:256" s="180" customFormat="1" ht="12.75">
      <c r="A910" s="215"/>
      <c r="B910" s="112" t="s">
        <v>1483</v>
      </c>
      <c r="C910" s="175"/>
      <c r="D910" s="125"/>
      <c r="E910" s="123"/>
      <c r="F910" s="123"/>
      <c r="G910" s="123"/>
      <c r="H910" s="126"/>
      <c r="I910" s="12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  <c r="FI910" s="15"/>
      <c r="FJ910" s="15"/>
      <c r="FK910" s="15"/>
      <c r="FL910" s="15"/>
      <c r="FM910" s="15"/>
      <c r="FN910" s="15"/>
      <c r="FO910" s="15"/>
      <c r="FP910" s="15"/>
      <c r="FQ910" s="15"/>
      <c r="FR910" s="15"/>
      <c r="FS910" s="15"/>
      <c r="FT910" s="15"/>
      <c r="FU910" s="15"/>
      <c r="FV910" s="15"/>
      <c r="FW910" s="15"/>
      <c r="FX910" s="15"/>
      <c r="FY910" s="15"/>
      <c r="FZ910" s="15"/>
      <c r="GA910" s="15"/>
      <c r="GB910" s="15"/>
      <c r="GC910" s="15"/>
      <c r="GD910" s="15"/>
      <c r="GE910" s="15"/>
      <c r="GF910" s="15"/>
      <c r="GG910" s="15"/>
      <c r="GH910" s="15"/>
      <c r="GI910" s="15"/>
      <c r="GJ910" s="15"/>
      <c r="GK910" s="15"/>
      <c r="GL910" s="15"/>
      <c r="GM910" s="15"/>
      <c r="GN910" s="15"/>
      <c r="GO910" s="15"/>
      <c r="GP910" s="15"/>
      <c r="GQ910" s="15"/>
      <c r="GR910" s="15"/>
      <c r="GS910" s="15"/>
      <c r="GT910" s="15"/>
      <c r="GU910" s="15"/>
      <c r="GV910" s="15"/>
      <c r="GW910" s="15"/>
      <c r="GX910" s="15"/>
      <c r="GY910" s="15"/>
      <c r="GZ910" s="15"/>
      <c r="HA910" s="15"/>
      <c r="HB910" s="15"/>
      <c r="HC910" s="15"/>
      <c r="HD910" s="15"/>
      <c r="HE910" s="15"/>
      <c r="HF910" s="15"/>
      <c r="HG910" s="15"/>
      <c r="HH910" s="15"/>
      <c r="HI910" s="15"/>
      <c r="HJ910" s="15"/>
      <c r="HK910" s="15"/>
      <c r="HL910" s="15"/>
      <c r="HM910" s="15"/>
      <c r="HN910" s="15"/>
      <c r="HO910" s="15"/>
      <c r="HP910" s="15"/>
      <c r="HQ910" s="15"/>
      <c r="HR910" s="15"/>
      <c r="HS910" s="15"/>
      <c r="HT910" s="15"/>
      <c r="HU910" s="15"/>
      <c r="HV910" s="15"/>
      <c r="HW910" s="15"/>
      <c r="HX910" s="15"/>
      <c r="HY910" s="15"/>
      <c r="HZ910" s="15"/>
      <c r="IA910" s="15"/>
      <c r="IB910" s="15"/>
      <c r="IC910" s="15"/>
      <c r="ID910" s="15"/>
      <c r="IE910" s="15"/>
      <c r="IF910" s="15"/>
      <c r="IG910" s="15"/>
      <c r="IH910" s="15"/>
      <c r="II910" s="15"/>
      <c r="IJ910" s="15"/>
      <c r="IK910" s="15"/>
      <c r="IL910" s="15"/>
      <c r="IM910" s="15"/>
      <c r="IN910" s="15"/>
      <c r="IO910" s="15"/>
      <c r="IP910" s="15"/>
      <c r="IQ910" s="15"/>
      <c r="IR910" s="15"/>
      <c r="IS910" s="15"/>
      <c r="IT910" s="15"/>
      <c r="IU910" s="15"/>
      <c r="IV910" s="15"/>
    </row>
    <row r="911" spans="1:256" s="180" customFormat="1" ht="12.75">
      <c r="A911" s="215"/>
      <c r="B911" s="188"/>
      <c r="C911" s="175"/>
      <c r="D911" s="125"/>
      <c r="E911" s="123"/>
      <c r="F911" s="123"/>
      <c r="G911" s="123"/>
      <c r="H911" s="126"/>
      <c r="I911" s="12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  <c r="EU911" s="15"/>
      <c r="EV911" s="15"/>
      <c r="EW911" s="15"/>
      <c r="EX911" s="15"/>
      <c r="EY911" s="15"/>
      <c r="EZ911" s="15"/>
      <c r="FA911" s="15"/>
      <c r="FB911" s="15"/>
      <c r="FC911" s="15"/>
      <c r="FD911" s="15"/>
      <c r="FE911" s="15"/>
      <c r="FF911" s="15"/>
      <c r="FG911" s="15"/>
      <c r="FH911" s="15"/>
      <c r="FI911" s="15"/>
      <c r="FJ911" s="15"/>
      <c r="FK911" s="15"/>
      <c r="FL911" s="15"/>
      <c r="FM911" s="15"/>
      <c r="FN911" s="15"/>
      <c r="FO911" s="15"/>
      <c r="FP911" s="15"/>
      <c r="FQ911" s="15"/>
      <c r="FR911" s="15"/>
      <c r="FS911" s="15"/>
      <c r="FT911" s="15"/>
      <c r="FU911" s="15"/>
      <c r="FV911" s="15"/>
      <c r="FW911" s="15"/>
      <c r="FX911" s="15"/>
      <c r="FY911" s="15"/>
      <c r="FZ911" s="15"/>
      <c r="GA911" s="15"/>
      <c r="GB911" s="15"/>
      <c r="GC911" s="15"/>
      <c r="GD911" s="15"/>
      <c r="GE911" s="15"/>
      <c r="GF911" s="15"/>
      <c r="GG911" s="15"/>
      <c r="GH911" s="15"/>
      <c r="GI911" s="15"/>
      <c r="GJ911" s="15"/>
      <c r="GK911" s="15"/>
      <c r="GL911" s="15"/>
      <c r="GM911" s="15"/>
      <c r="GN911" s="15"/>
      <c r="GO911" s="15"/>
      <c r="GP911" s="15"/>
      <c r="GQ911" s="15"/>
      <c r="GR911" s="15"/>
      <c r="GS911" s="15"/>
      <c r="GT911" s="15"/>
      <c r="GU911" s="15"/>
      <c r="GV911" s="15"/>
      <c r="GW911" s="15"/>
      <c r="GX911" s="15"/>
      <c r="GY911" s="15"/>
      <c r="GZ911" s="15"/>
      <c r="HA911" s="15"/>
      <c r="HB911" s="15"/>
      <c r="HC911" s="15"/>
      <c r="HD911" s="15"/>
      <c r="HE911" s="15"/>
      <c r="HF911" s="15"/>
      <c r="HG911" s="15"/>
      <c r="HH911" s="15"/>
      <c r="HI911" s="15"/>
      <c r="HJ911" s="15"/>
      <c r="HK911" s="15"/>
      <c r="HL911" s="15"/>
      <c r="HM911" s="15"/>
      <c r="HN911" s="15"/>
      <c r="HO911" s="15"/>
      <c r="HP911" s="15"/>
      <c r="HQ911" s="15"/>
      <c r="HR911" s="15"/>
      <c r="HS911" s="15"/>
      <c r="HT911" s="15"/>
      <c r="HU911" s="15"/>
      <c r="HV911" s="15"/>
      <c r="HW911" s="15"/>
      <c r="HX911" s="15"/>
      <c r="HY911" s="15"/>
      <c r="HZ911" s="15"/>
      <c r="IA911" s="15"/>
      <c r="IB911" s="15"/>
      <c r="IC911" s="15"/>
      <c r="ID911" s="15"/>
      <c r="IE911" s="15"/>
      <c r="IF911" s="15"/>
      <c r="IG911" s="15"/>
      <c r="IH911" s="15"/>
      <c r="II911" s="15"/>
      <c r="IJ911" s="15"/>
      <c r="IK911" s="15"/>
      <c r="IL911" s="15"/>
      <c r="IM911" s="15"/>
      <c r="IN911" s="15"/>
      <c r="IO911" s="15"/>
      <c r="IP911" s="15"/>
      <c r="IQ911" s="15"/>
      <c r="IR911" s="15"/>
      <c r="IS911" s="15"/>
      <c r="IT911" s="15"/>
      <c r="IU911" s="15"/>
      <c r="IV911" s="15"/>
    </row>
    <row r="912" spans="1:9" s="137" customFormat="1" ht="22.5">
      <c r="A912" s="135" t="s">
        <v>1585</v>
      </c>
      <c r="B912" s="134" t="s">
        <v>3820</v>
      </c>
      <c r="C912" s="135" t="s">
        <v>2573</v>
      </c>
      <c r="D912" s="133" t="s">
        <v>4305</v>
      </c>
      <c r="E912" s="136" t="s">
        <v>965</v>
      </c>
      <c r="F912" s="136" t="s">
        <v>967</v>
      </c>
      <c r="G912" s="136" t="s">
        <v>966</v>
      </c>
      <c r="H912" s="133" t="s">
        <v>3822</v>
      </c>
      <c r="I912" s="141"/>
    </row>
    <row r="913" spans="1:9" s="137" customFormat="1" ht="22.5">
      <c r="A913" s="135" t="s">
        <v>1586</v>
      </c>
      <c r="B913" s="134" t="s">
        <v>2267</v>
      </c>
      <c r="C913" s="135" t="s">
        <v>1374</v>
      </c>
      <c r="D913" s="133" t="s">
        <v>4304</v>
      </c>
      <c r="E913" s="136" t="s">
        <v>1376</v>
      </c>
      <c r="F913" s="136" t="s">
        <v>1377</v>
      </c>
      <c r="G913" s="136" t="s">
        <v>1378</v>
      </c>
      <c r="H913" s="133" t="s">
        <v>1379</v>
      </c>
      <c r="I913" s="141"/>
    </row>
    <row r="914" spans="1:9" s="137" customFormat="1" ht="11.25">
      <c r="A914" s="140"/>
      <c r="B914" s="139"/>
      <c r="C914" s="140"/>
      <c r="D914" s="138"/>
      <c r="E914" s="141"/>
      <c r="F914" s="141"/>
      <c r="G914" s="141"/>
      <c r="H914" s="138"/>
      <c r="I914" s="141"/>
    </row>
    <row r="915" spans="1:8" ht="12.75">
      <c r="A915" s="127" t="s">
        <v>1693</v>
      </c>
      <c r="B915" s="111" t="s">
        <v>1484</v>
      </c>
      <c r="C915" s="392" t="s">
        <v>3317</v>
      </c>
      <c r="D915" s="105">
        <v>38327</v>
      </c>
      <c r="E915" s="106">
        <v>5112</v>
      </c>
      <c r="F915" s="106">
        <v>341</v>
      </c>
      <c r="G915" s="106">
        <v>5112</v>
      </c>
      <c r="H915" s="125" t="s">
        <v>1643</v>
      </c>
    </row>
    <row r="916" spans="1:8" ht="12.75">
      <c r="A916" s="127" t="s">
        <v>1693</v>
      </c>
      <c r="B916" s="111" t="s">
        <v>1485</v>
      </c>
      <c r="C916" s="392" t="s">
        <v>3318</v>
      </c>
      <c r="D916" s="125">
        <v>38443</v>
      </c>
      <c r="E916" s="106">
        <v>5048</v>
      </c>
      <c r="F916" s="106">
        <v>357</v>
      </c>
      <c r="G916" s="106">
        <v>5048</v>
      </c>
      <c r="H916" s="125" t="s">
        <v>1643</v>
      </c>
    </row>
    <row r="917" spans="1:9" ht="12.75">
      <c r="A917" s="276">
        <v>44</v>
      </c>
      <c r="B917" s="277" t="s">
        <v>1407</v>
      </c>
      <c r="C917" s="271" t="s">
        <v>3714</v>
      </c>
      <c r="D917" s="272">
        <v>39071</v>
      </c>
      <c r="E917" s="273">
        <v>5104</v>
      </c>
      <c r="F917" s="273">
        <v>367</v>
      </c>
      <c r="G917" s="273">
        <v>5104</v>
      </c>
      <c r="H917" s="273" t="s">
        <v>1643</v>
      </c>
      <c r="I917" s="125"/>
    </row>
    <row r="918" spans="1:8" ht="12.75">
      <c r="A918" s="127" t="s">
        <v>1693</v>
      </c>
      <c r="B918" s="111" t="s">
        <v>859</v>
      </c>
      <c r="C918" s="392" t="s">
        <v>3319</v>
      </c>
      <c r="D918" s="105">
        <v>38327</v>
      </c>
      <c r="E918" s="106">
        <v>5104</v>
      </c>
      <c r="F918" s="106">
        <v>367</v>
      </c>
      <c r="G918" s="106">
        <v>5104</v>
      </c>
      <c r="H918" s="125" t="s">
        <v>1643</v>
      </c>
    </row>
    <row r="919" spans="1:8" ht="12.75">
      <c r="A919" s="127" t="s">
        <v>1693</v>
      </c>
      <c r="B919" s="111" t="s">
        <v>1487</v>
      </c>
      <c r="C919" s="392" t="s">
        <v>3320</v>
      </c>
      <c r="D919" s="105">
        <v>38327</v>
      </c>
      <c r="E919" s="106">
        <v>5104</v>
      </c>
      <c r="F919" s="106">
        <v>367</v>
      </c>
      <c r="G919" s="106">
        <v>5104</v>
      </c>
      <c r="H919" s="125" t="s">
        <v>1643</v>
      </c>
    </row>
    <row r="920" spans="1:8" ht="12.75">
      <c r="A920" s="127" t="s">
        <v>1693</v>
      </c>
      <c r="B920" s="88" t="s">
        <v>2965</v>
      </c>
      <c r="C920" s="392" t="s">
        <v>3321</v>
      </c>
      <c r="D920" s="105">
        <v>38327</v>
      </c>
      <c r="E920" s="144">
        <v>5104</v>
      </c>
      <c r="F920" s="144">
        <v>367</v>
      </c>
      <c r="G920" s="144">
        <v>5104</v>
      </c>
      <c r="H920" s="125">
        <v>39263</v>
      </c>
    </row>
    <row r="921" spans="1:8" ht="12.75">
      <c r="A921" s="127" t="s">
        <v>1693</v>
      </c>
      <c r="B921" s="111" t="s">
        <v>1488</v>
      </c>
      <c r="C921" s="392" t="s">
        <v>3322</v>
      </c>
      <c r="D921" s="125">
        <v>38443</v>
      </c>
      <c r="E921" s="106">
        <v>5048</v>
      </c>
      <c r="F921" s="106">
        <v>357</v>
      </c>
      <c r="G921" s="106">
        <v>5048</v>
      </c>
      <c r="H921" s="125" t="s">
        <v>1643</v>
      </c>
    </row>
    <row r="922" spans="1:8" ht="12.75">
      <c r="A922" s="127" t="s">
        <v>1693</v>
      </c>
      <c r="B922" s="111" t="s">
        <v>1491</v>
      </c>
      <c r="C922" s="392" t="s">
        <v>3323</v>
      </c>
      <c r="D922" s="105">
        <v>38327</v>
      </c>
      <c r="E922" s="106">
        <v>5382</v>
      </c>
      <c r="F922" s="106">
        <v>145</v>
      </c>
      <c r="G922" s="106">
        <v>5382</v>
      </c>
      <c r="H922" s="125">
        <v>39263</v>
      </c>
    </row>
    <row r="923" spans="1:8" ht="12.75">
      <c r="A923" s="127" t="s">
        <v>1693</v>
      </c>
      <c r="B923" s="111" t="s">
        <v>1492</v>
      </c>
      <c r="C923" s="392" t="s">
        <v>3324</v>
      </c>
      <c r="D923" s="105">
        <v>38327</v>
      </c>
      <c r="E923" s="106">
        <v>5103</v>
      </c>
      <c r="F923" s="106">
        <v>280</v>
      </c>
      <c r="G923" s="106">
        <v>5103</v>
      </c>
      <c r="H923" s="125" t="s">
        <v>1643</v>
      </c>
    </row>
    <row r="924" spans="1:8" ht="12.75">
      <c r="A924" s="127" t="s">
        <v>1693</v>
      </c>
      <c r="B924" s="111" t="s">
        <v>1493</v>
      </c>
      <c r="C924" s="392" t="s">
        <v>3325</v>
      </c>
      <c r="D924" s="105">
        <v>38327</v>
      </c>
      <c r="E924" s="106">
        <v>5103</v>
      </c>
      <c r="F924" s="106">
        <v>280</v>
      </c>
      <c r="G924" s="106">
        <v>5103</v>
      </c>
      <c r="H924" s="125" t="s">
        <v>1643</v>
      </c>
    </row>
    <row r="925" spans="1:8" ht="12.75">
      <c r="A925" s="127" t="s">
        <v>1693</v>
      </c>
      <c r="B925" s="111" t="s">
        <v>1495</v>
      </c>
      <c r="C925" s="392" t="s">
        <v>3326</v>
      </c>
      <c r="D925" s="105">
        <v>38327</v>
      </c>
      <c r="E925" s="106">
        <v>5104</v>
      </c>
      <c r="F925" s="106">
        <v>367</v>
      </c>
      <c r="G925" s="106">
        <v>5104</v>
      </c>
      <c r="H925" s="125" t="s">
        <v>1643</v>
      </c>
    </row>
    <row r="988" spans="1:5" ht="12.75">
      <c r="A988" s="113"/>
      <c r="D988" s="123"/>
      <c r="E988" s="123"/>
    </row>
    <row r="989" spans="1:5" ht="12.75">
      <c r="A989" s="113"/>
      <c r="D989" s="123"/>
      <c r="E989" s="123"/>
    </row>
    <row r="990" spans="1:5" ht="12.75">
      <c r="A990" s="113"/>
      <c r="D990" s="123"/>
      <c r="E990" s="123"/>
    </row>
    <row r="991" spans="1:5" ht="12.75">
      <c r="A991" s="113"/>
      <c r="D991" s="123"/>
      <c r="E991" s="123"/>
    </row>
    <row r="992" spans="1:5" ht="12.75">
      <c r="A992" s="113"/>
      <c r="D992" s="123"/>
      <c r="E992" s="123"/>
    </row>
    <row r="993" spans="1:5" ht="12.75">
      <c r="A993" s="113"/>
      <c r="D993" s="123"/>
      <c r="E993" s="123"/>
    </row>
    <row r="994" spans="1:5" ht="12.75">
      <c r="A994" s="113"/>
      <c r="D994" s="123"/>
      <c r="E994" s="123"/>
    </row>
    <row r="995" spans="1:5" ht="12.75">
      <c r="A995" s="113"/>
      <c r="D995" s="123"/>
      <c r="E995" s="123"/>
    </row>
    <row r="996" spans="1:5" ht="12.75">
      <c r="A996" s="113"/>
      <c r="D996" s="123"/>
      <c r="E996" s="123"/>
    </row>
    <row r="997" spans="1:5" ht="12.75">
      <c r="A997" s="113"/>
      <c r="D997" s="123"/>
      <c r="E997" s="123"/>
    </row>
    <row r="998" spans="1:5" ht="12.75">
      <c r="A998" s="113"/>
      <c r="D998" s="123"/>
      <c r="E998" s="123"/>
    </row>
    <row r="999" spans="1:5" ht="12.75">
      <c r="A999" s="113"/>
      <c r="D999" s="123"/>
      <c r="E999" s="123"/>
    </row>
    <row r="1000" spans="1:5" ht="12.75">
      <c r="A1000" s="113"/>
      <c r="D1000" s="123"/>
      <c r="E1000" s="123"/>
    </row>
    <row r="1001" spans="1:5" ht="12.75">
      <c r="A1001" s="113"/>
      <c r="D1001" s="123"/>
      <c r="E1001" s="123"/>
    </row>
    <row r="1002" spans="1:5" ht="12.75">
      <c r="A1002" s="113"/>
      <c r="D1002" s="123"/>
      <c r="E1002" s="123"/>
    </row>
    <row r="1003" spans="1:5" ht="12.75">
      <c r="A1003" s="113"/>
      <c r="D1003" s="123"/>
      <c r="E1003" s="123"/>
    </row>
    <row r="1004" spans="1:5" ht="12.75">
      <c r="A1004" s="113"/>
      <c r="D1004" s="123"/>
      <c r="E1004" s="123"/>
    </row>
    <row r="1005" spans="1:5" ht="12.75">
      <c r="A1005" s="113"/>
      <c r="D1005" s="123"/>
      <c r="E1005" s="123"/>
    </row>
    <row r="1006" spans="1:5" ht="12.75">
      <c r="A1006" s="113"/>
      <c r="D1006" s="123"/>
      <c r="E1006" s="123"/>
    </row>
    <row r="1007" spans="1:5" ht="12.75">
      <c r="A1007" s="113"/>
      <c r="D1007" s="123"/>
      <c r="E1007" s="123"/>
    </row>
    <row r="1008" spans="1:5" ht="12.75">
      <c r="A1008" s="113"/>
      <c r="D1008" s="123"/>
      <c r="E1008" s="123"/>
    </row>
    <row r="1009" spans="1:5" ht="12.75">
      <c r="A1009" s="113"/>
      <c r="D1009" s="123"/>
      <c r="E1009" s="123"/>
    </row>
    <row r="1010" spans="1:5" ht="12.75">
      <c r="A1010" s="113"/>
      <c r="D1010" s="123"/>
      <c r="E1010" s="123"/>
    </row>
    <row r="1011" spans="1:5" ht="12.75">
      <c r="A1011" s="113"/>
      <c r="D1011" s="123"/>
      <c r="E1011" s="123"/>
    </row>
    <row r="1012" spans="1:5" ht="12.75">
      <c r="A1012" s="113"/>
      <c r="D1012" s="123"/>
      <c r="E1012" s="123"/>
    </row>
    <row r="1013" spans="1:5" ht="12.75">
      <c r="A1013" s="113"/>
      <c r="D1013" s="123"/>
      <c r="E1013" s="123"/>
    </row>
    <row r="1014" spans="1:5" ht="12.75">
      <c r="A1014" s="113"/>
      <c r="D1014" s="123"/>
      <c r="E1014" s="123"/>
    </row>
    <row r="1015" spans="1:5" ht="12.75">
      <c r="A1015" s="113"/>
      <c r="D1015" s="123"/>
      <c r="E1015" s="123"/>
    </row>
    <row r="1016" spans="1:5" ht="12.75">
      <c r="A1016" s="113"/>
      <c r="D1016" s="123"/>
      <c r="E1016" s="123"/>
    </row>
    <row r="1017" spans="1:5" ht="12.75">
      <c r="A1017" s="113"/>
      <c r="D1017" s="123"/>
      <c r="E1017" s="123"/>
    </row>
    <row r="1018" spans="1:5" ht="12.75">
      <c r="A1018" s="113"/>
      <c r="D1018" s="123"/>
      <c r="E1018" s="123"/>
    </row>
    <row r="1019" spans="1:5" ht="12.75">
      <c r="A1019" s="113"/>
      <c r="D1019" s="123"/>
      <c r="E1019" s="123"/>
    </row>
    <row r="1020" spans="1:5" ht="12.75">
      <c r="A1020" s="113"/>
      <c r="D1020" s="123"/>
      <c r="E1020" s="123"/>
    </row>
    <row r="1021" spans="1:5" ht="12.75">
      <c r="A1021" s="113"/>
      <c r="D1021" s="123"/>
      <c r="E1021" s="123"/>
    </row>
    <row r="1022" spans="1:5" ht="12.75">
      <c r="A1022" s="113"/>
      <c r="D1022" s="123"/>
      <c r="E1022" s="123"/>
    </row>
    <row r="1023" spans="1:5" ht="12.75">
      <c r="A1023" s="113"/>
      <c r="D1023" s="123"/>
      <c r="E1023" s="123"/>
    </row>
    <row r="1024" spans="1:5" ht="12.75">
      <c r="A1024" s="113"/>
      <c r="D1024" s="123"/>
      <c r="E1024" s="123"/>
    </row>
    <row r="1025" spans="1:5" ht="12.75">
      <c r="A1025" s="113"/>
      <c r="D1025" s="123"/>
      <c r="E1025" s="123"/>
    </row>
    <row r="1026" spans="1:5" ht="12.75">
      <c r="A1026" s="113"/>
      <c r="D1026" s="123"/>
      <c r="E1026" s="123"/>
    </row>
    <row r="1027" spans="1:5" ht="12.75">
      <c r="A1027" s="113"/>
      <c r="D1027" s="123"/>
      <c r="E1027" s="123"/>
    </row>
    <row r="1028" spans="1:5" ht="12.75">
      <c r="A1028" s="113"/>
      <c r="D1028" s="123"/>
      <c r="E1028" s="123"/>
    </row>
    <row r="1029" spans="1:5" ht="12.75">
      <c r="A1029" s="113"/>
      <c r="D1029" s="123"/>
      <c r="E1029" s="123"/>
    </row>
    <row r="1030" spans="1:5" ht="12.75">
      <c r="A1030" s="113"/>
      <c r="D1030" s="123"/>
      <c r="E1030" s="123"/>
    </row>
    <row r="1031" spans="1:5" ht="12.75">
      <c r="A1031" s="113"/>
      <c r="D1031" s="123"/>
      <c r="E1031" s="123"/>
    </row>
    <row r="1032" spans="1:5" ht="12.75">
      <c r="A1032" s="113"/>
      <c r="D1032" s="123"/>
      <c r="E1032" s="123"/>
    </row>
    <row r="1033" spans="1:5" ht="12.75">
      <c r="A1033" s="113"/>
      <c r="D1033" s="123"/>
      <c r="E1033" s="123"/>
    </row>
    <row r="1034" spans="1:5" ht="12.75">
      <c r="A1034" s="113"/>
      <c r="D1034" s="123"/>
      <c r="E1034" s="123"/>
    </row>
    <row r="1035" spans="1:5" ht="12.75">
      <c r="A1035" s="113"/>
      <c r="D1035" s="123"/>
      <c r="E1035" s="123"/>
    </row>
    <row r="1036" spans="1:5" ht="12.75">
      <c r="A1036" s="113"/>
      <c r="D1036" s="123"/>
      <c r="E1036" s="123"/>
    </row>
    <row r="1037" spans="1:5" ht="12.75">
      <c r="A1037" s="113"/>
      <c r="D1037" s="123"/>
      <c r="E1037" s="123"/>
    </row>
    <row r="1038" spans="1:5" ht="12.75">
      <c r="A1038" s="113"/>
      <c r="D1038" s="123"/>
      <c r="E1038" s="123"/>
    </row>
    <row r="1039" spans="1:5" ht="12.75">
      <c r="A1039" s="113"/>
      <c r="D1039" s="123"/>
      <c r="E1039" s="123"/>
    </row>
    <row r="1040" spans="1:5" ht="12.75">
      <c r="A1040" s="113"/>
      <c r="D1040" s="123"/>
      <c r="E1040" s="123"/>
    </row>
    <row r="1041" spans="1:5" ht="12.75">
      <c r="A1041" s="113"/>
      <c r="D1041" s="123"/>
      <c r="E1041" s="123"/>
    </row>
    <row r="1042" spans="1:5" ht="12.75">
      <c r="A1042" s="113"/>
      <c r="D1042" s="123"/>
      <c r="E1042" s="123"/>
    </row>
    <row r="1043" spans="1:5" ht="12.75">
      <c r="A1043" s="113"/>
      <c r="D1043" s="123"/>
      <c r="E1043" s="123"/>
    </row>
    <row r="1044" spans="1:5" ht="12.75">
      <c r="A1044" s="113"/>
      <c r="D1044" s="123"/>
      <c r="E1044" s="123"/>
    </row>
    <row r="1045" spans="1:5" ht="12.75">
      <c r="A1045" s="113"/>
      <c r="D1045" s="123"/>
      <c r="E1045" s="123"/>
    </row>
    <row r="1046" spans="1:5" ht="12.75">
      <c r="A1046" s="113"/>
      <c r="D1046" s="123"/>
      <c r="E1046" s="123"/>
    </row>
    <row r="1047" spans="1:5" ht="12.75">
      <c r="A1047" s="113"/>
      <c r="D1047" s="123"/>
      <c r="E1047" s="123"/>
    </row>
    <row r="1048" spans="1:5" ht="12.75">
      <c r="A1048" s="113"/>
      <c r="D1048" s="123"/>
      <c r="E1048" s="123"/>
    </row>
    <row r="1049" spans="1:5" ht="12.75">
      <c r="A1049" s="113"/>
      <c r="D1049" s="123"/>
      <c r="E1049" s="123"/>
    </row>
    <row r="1050" spans="1:5" ht="12.75">
      <c r="A1050" s="113"/>
      <c r="D1050" s="123"/>
      <c r="E1050" s="123"/>
    </row>
    <row r="1051" spans="1:5" ht="12.75">
      <c r="A1051" s="113"/>
      <c r="D1051" s="123"/>
      <c r="E1051" s="123"/>
    </row>
    <row r="1052" spans="1:5" ht="12.75">
      <c r="A1052" s="113"/>
      <c r="D1052" s="123"/>
      <c r="E1052" s="123"/>
    </row>
    <row r="1053" spans="1:5" ht="12.75">
      <c r="A1053" s="113"/>
      <c r="D1053" s="123"/>
      <c r="E1053" s="123"/>
    </row>
    <row r="1054" spans="1:5" ht="12.75">
      <c r="A1054" s="113"/>
      <c r="D1054" s="123"/>
      <c r="E1054" s="123"/>
    </row>
    <row r="1055" spans="1:5" ht="12.75">
      <c r="A1055" s="113"/>
      <c r="D1055" s="123"/>
      <c r="E1055" s="123"/>
    </row>
    <row r="1056" spans="1:5" ht="12.75">
      <c r="A1056" s="113"/>
      <c r="D1056" s="123"/>
      <c r="E1056" s="123"/>
    </row>
    <row r="1057" spans="1:5" ht="12.75">
      <c r="A1057" s="113"/>
      <c r="D1057" s="123"/>
      <c r="E1057" s="123"/>
    </row>
    <row r="1058" spans="1:5" ht="12.75">
      <c r="A1058" s="113"/>
      <c r="D1058" s="123"/>
      <c r="E1058" s="123"/>
    </row>
    <row r="1059" spans="1:5" ht="12.75">
      <c r="A1059" s="113"/>
      <c r="D1059" s="123"/>
      <c r="E1059" s="123"/>
    </row>
    <row r="1060" spans="1:5" ht="12.75">
      <c r="A1060" s="113"/>
      <c r="D1060" s="123"/>
      <c r="E1060" s="123"/>
    </row>
    <row r="1061" spans="1:5" ht="12.75">
      <c r="A1061" s="113"/>
      <c r="D1061" s="123"/>
      <c r="E1061" s="123"/>
    </row>
    <row r="1062" spans="1:5" ht="12.75">
      <c r="A1062" s="113"/>
      <c r="D1062" s="123"/>
      <c r="E1062" s="123"/>
    </row>
    <row r="1063" spans="2:5" ht="12.75">
      <c r="B1063" s="194"/>
      <c r="D1063" s="123"/>
      <c r="E1063" s="123"/>
    </row>
    <row r="1064" spans="1:5" ht="12.75">
      <c r="A1064" s="113"/>
      <c r="D1064" s="123"/>
      <c r="E1064" s="123"/>
    </row>
    <row r="1065" spans="1:5" ht="12.75">
      <c r="A1065" s="113"/>
      <c r="D1065" s="123"/>
      <c r="E1065" s="123"/>
    </row>
    <row r="1066" spans="1:5" ht="12.75">
      <c r="A1066" s="113"/>
      <c r="D1066" s="123"/>
      <c r="E1066" s="123"/>
    </row>
    <row r="1067" spans="1:5" ht="12.75">
      <c r="A1067" s="113"/>
      <c r="D1067" s="123"/>
      <c r="E1067" s="123"/>
    </row>
    <row r="1068" spans="1:5" ht="12.75">
      <c r="A1068" s="113"/>
      <c r="D1068" s="123"/>
      <c r="E1068" s="123"/>
    </row>
    <row r="1069" spans="1:5" ht="12.75">
      <c r="A1069" s="113"/>
      <c r="D1069" s="123"/>
      <c r="E1069" s="123"/>
    </row>
    <row r="1070" spans="1:5" ht="12.75">
      <c r="A1070" s="113"/>
      <c r="D1070" s="123"/>
      <c r="E1070" s="123"/>
    </row>
    <row r="1071" spans="1:5" ht="12.75">
      <c r="A1071" s="113"/>
      <c r="D1071" s="123"/>
      <c r="E1071" s="123"/>
    </row>
    <row r="1072" spans="1:5" ht="12.75">
      <c r="A1072" s="113"/>
      <c r="D1072" s="123"/>
      <c r="E1072" s="123"/>
    </row>
    <row r="1073" spans="1:5" ht="12.75">
      <c r="A1073" s="113"/>
      <c r="D1073" s="123"/>
      <c r="E1073" s="123"/>
    </row>
    <row r="1074" spans="1:5" ht="12.75">
      <c r="A1074" s="113"/>
      <c r="D1074" s="123"/>
      <c r="E1074" s="123"/>
    </row>
    <row r="1075" spans="1:5" ht="12.75">
      <c r="A1075" s="113"/>
      <c r="D1075" s="123"/>
      <c r="E1075" s="123"/>
    </row>
    <row r="1076" spans="1:5" ht="12.75">
      <c r="A1076" s="113"/>
      <c r="D1076" s="123"/>
      <c r="E1076" s="123"/>
    </row>
    <row r="1077" spans="1:5" ht="12.75">
      <c r="A1077" s="113"/>
      <c r="D1077" s="123"/>
      <c r="E1077" s="123"/>
    </row>
    <row r="1078" spans="1:5" ht="12.75">
      <c r="A1078" s="113"/>
      <c r="D1078" s="123"/>
      <c r="E1078" s="123"/>
    </row>
    <row r="1079" spans="1:5" ht="12.75">
      <c r="A1079" s="113"/>
      <c r="D1079" s="123"/>
      <c r="E1079" s="123"/>
    </row>
    <row r="1080" spans="1:5" ht="12.75">
      <c r="A1080" s="113"/>
      <c r="D1080" s="123"/>
      <c r="E1080" s="123"/>
    </row>
    <row r="1081" spans="1:5" ht="12.75">
      <c r="A1081" s="113"/>
      <c r="D1081" s="123"/>
      <c r="E1081" s="123"/>
    </row>
    <row r="1082" spans="1:5" ht="12.75">
      <c r="A1082" s="113"/>
      <c r="D1082" s="123"/>
      <c r="E1082" s="123"/>
    </row>
    <row r="1083" spans="1:5" ht="12.75">
      <c r="A1083" s="113"/>
      <c r="D1083" s="123"/>
      <c r="E1083" s="123"/>
    </row>
    <row r="1084" spans="1:5" ht="12.75">
      <c r="A1084" s="113"/>
      <c r="D1084" s="123"/>
      <c r="E1084" s="123"/>
    </row>
    <row r="1085" spans="1:5" ht="12.75">
      <c r="A1085" s="113"/>
      <c r="D1085" s="123"/>
      <c r="E1085" s="123"/>
    </row>
    <row r="1086" spans="1:5" ht="12.75">
      <c r="A1086" s="113"/>
      <c r="D1086" s="123"/>
      <c r="E1086" s="123"/>
    </row>
    <row r="1087" spans="2:5" ht="12.75">
      <c r="B1087" s="194"/>
      <c r="D1087" s="123"/>
      <c r="E1087" s="123"/>
    </row>
    <row r="1088" spans="1:5" ht="12.75">
      <c r="A1088" s="113"/>
      <c r="D1088" s="123"/>
      <c r="E1088" s="123"/>
    </row>
    <row r="1089" spans="1:5" ht="12.75">
      <c r="A1089" s="113"/>
      <c r="D1089" s="123"/>
      <c r="E1089" s="123"/>
    </row>
    <row r="1090" spans="1:5" ht="12.75">
      <c r="A1090" s="113"/>
      <c r="D1090" s="123"/>
      <c r="E1090" s="123"/>
    </row>
    <row r="1091" spans="1:5" ht="12.75">
      <c r="A1091" s="113"/>
      <c r="D1091" s="123"/>
      <c r="E1091" s="123"/>
    </row>
    <row r="1092" spans="1:5" ht="12.75">
      <c r="A1092" s="113"/>
      <c r="D1092" s="123"/>
      <c r="E1092" s="123"/>
    </row>
    <row r="1093" spans="1:5" ht="12.75">
      <c r="A1093" s="113"/>
      <c r="D1093" s="123"/>
      <c r="E1093" s="123"/>
    </row>
    <row r="1094" spans="1:5" ht="12.75">
      <c r="A1094" s="113"/>
      <c r="D1094" s="123"/>
      <c r="E1094" s="123"/>
    </row>
    <row r="1095" spans="1:5" ht="12.75">
      <c r="A1095" s="113"/>
      <c r="D1095" s="123"/>
      <c r="E1095" s="123"/>
    </row>
    <row r="1096" spans="1:5" ht="12.75">
      <c r="A1096" s="113"/>
      <c r="D1096" s="123"/>
      <c r="E1096" s="123"/>
    </row>
    <row r="1097" spans="1:5" ht="12.75">
      <c r="A1097" s="113"/>
      <c r="D1097" s="123"/>
      <c r="E1097" s="123"/>
    </row>
    <row r="1098" spans="1:5" ht="12.75">
      <c r="A1098" s="113"/>
      <c r="D1098" s="123"/>
      <c r="E1098" s="123"/>
    </row>
    <row r="1099" spans="1:5" ht="12.75">
      <c r="A1099" s="113"/>
      <c r="D1099" s="123"/>
      <c r="E1099" s="123"/>
    </row>
    <row r="1100" spans="1:5" ht="12.75">
      <c r="A1100" s="113"/>
      <c r="D1100" s="123"/>
      <c r="E1100" s="123"/>
    </row>
    <row r="1101" spans="1:5" ht="12.75">
      <c r="A1101" s="113"/>
      <c r="D1101" s="123"/>
      <c r="E1101" s="123"/>
    </row>
    <row r="1102" spans="1:5" ht="12.75">
      <c r="A1102" s="113"/>
      <c r="D1102" s="123"/>
      <c r="E1102" s="123"/>
    </row>
    <row r="1103" spans="1:5" ht="12.75">
      <c r="A1103" s="113"/>
      <c r="D1103" s="123"/>
      <c r="E1103" s="123"/>
    </row>
    <row r="1104" spans="1:5" ht="12.75">
      <c r="A1104" s="113"/>
      <c r="D1104" s="123"/>
      <c r="E1104" s="123"/>
    </row>
    <row r="1105" spans="2:7" ht="12.75">
      <c r="B1105" s="195"/>
      <c r="D1105" s="123"/>
      <c r="E1105" s="123"/>
      <c r="G1105" s="125"/>
    </row>
    <row r="1106" spans="2:7" ht="12.75">
      <c r="B1106" s="195"/>
      <c r="D1106" s="123"/>
      <c r="E1106" s="123"/>
      <c r="G1106" s="125"/>
    </row>
    <row r="1107" spans="1:5" ht="12.75">
      <c r="A1107" s="113"/>
      <c r="D1107" s="123"/>
      <c r="E1107" s="123"/>
    </row>
    <row r="1108" spans="1:5" ht="12.75">
      <c r="A1108" s="113"/>
      <c r="D1108" s="123"/>
      <c r="E1108" s="123"/>
    </row>
    <row r="1109" spans="1:5" ht="12.75">
      <c r="A1109" s="113"/>
      <c r="D1109" s="123"/>
      <c r="E1109" s="123"/>
    </row>
    <row r="1110" spans="1:5" ht="12.75">
      <c r="A1110" s="113"/>
      <c r="D1110" s="123"/>
      <c r="E1110" s="123"/>
    </row>
    <row r="1111" spans="1:5" ht="12.75">
      <c r="A1111" s="113"/>
      <c r="D1111" s="123"/>
      <c r="E1111" s="123"/>
    </row>
    <row r="1112" spans="1:5" ht="12.75">
      <c r="A1112" s="113"/>
      <c r="D1112" s="123"/>
      <c r="E1112" s="123"/>
    </row>
    <row r="1113" spans="1:5" ht="12.75">
      <c r="A1113" s="113"/>
      <c r="D1113" s="123"/>
      <c r="E1113" s="123"/>
    </row>
    <row r="1114" spans="1:5" ht="12.75">
      <c r="A1114" s="113"/>
      <c r="D1114" s="123"/>
      <c r="E1114" s="123"/>
    </row>
    <row r="1115" spans="1:5" ht="12.75">
      <c r="A1115" s="113"/>
      <c r="D1115" s="123"/>
      <c r="E1115" s="123"/>
    </row>
    <row r="1116" spans="1:5" ht="12.75">
      <c r="A1116" s="113"/>
      <c r="D1116" s="123"/>
      <c r="E1116" s="123"/>
    </row>
    <row r="1117" spans="1:5" ht="12.75">
      <c r="A1117" s="113"/>
      <c r="D1117" s="123"/>
      <c r="E1117" s="123"/>
    </row>
    <row r="1118" spans="1:5" ht="12.75">
      <c r="A1118" s="113"/>
      <c r="D1118" s="123"/>
      <c r="E1118" s="123"/>
    </row>
    <row r="1119" spans="1:5" ht="12.75">
      <c r="A1119" s="113"/>
      <c r="D1119" s="123"/>
      <c r="E1119" s="123"/>
    </row>
    <row r="1120" spans="1:5" ht="12.75">
      <c r="A1120" s="113"/>
      <c r="D1120" s="123"/>
      <c r="E1120" s="123"/>
    </row>
    <row r="1121" spans="1:5" ht="12.75">
      <c r="A1121" s="113"/>
      <c r="D1121" s="123"/>
      <c r="E1121" s="123"/>
    </row>
    <row r="1122" spans="1:5" ht="12.75">
      <c r="A1122" s="113"/>
      <c r="D1122" s="123"/>
      <c r="E1122" s="123"/>
    </row>
    <row r="1123" spans="1:5" ht="12.75">
      <c r="A1123" s="113"/>
      <c r="D1123" s="123"/>
      <c r="E1123" s="123"/>
    </row>
    <row r="1124" spans="1:5" ht="12.75">
      <c r="A1124" s="113"/>
      <c r="D1124" s="123"/>
      <c r="E1124" s="123"/>
    </row>
    <row r="1125" spans="1:5" ht="12.75">
      <c r="A1125" s="113"/>
      <c r="D1125" s="123"/>
      <c r="E1125" s="123"/>
    </row>
    <row r="1126" spans="1:5" ht="12.75">
      <c r="A1126" s="113"/>
      <c r="D1126" s="123"/>
      <c r="E1126" s="123"/>
    </row>
    <row r="1127" spans="1:5" ht="12.75">
      <c r="A1127" s="113"/>
      <c r="D1127" s="123"/>
      <c r="E1127" s="123"/>
    </row>
    <row r="1128" spans="1:5" ht="12.75">
      <c r="A1128" s="113"/>
      <c r="D1128" s="123"/>
      <c r="E1128" s="123"/>
    </row>
    <row r="1129" spans="1:5" ht="12.75">
      <c r="A1129" s="113"/>
      <c r="D1129" s="123"/>
      <c r="E1129" s="123"/>
    </row>
    <row r="1130" spans="1:5" ht="12.75">
      <c r="A1130" s="113"/>
      <c r="D1130" s="123"/>
      <c r="E1130" s="123"/>
    </row>
    <row r="1131" spans="1:5" ht="12.75">
      <c r="A1131" s="113"/>
      <c r="D1131" s="123"/>
      <c r="E1131" s="123"/>
    </row>
  </sheetData>
  <conditionalFormatting sqref="C29">
    <cfRule type="expression" priority="1" dxfId="0" stopIfTrue="1">
      <formula>OR($A29="VMOD",$A29="VDEL")</formula>
    </cfRule>
  </conditionalFormatting>
  <dataValidations count="1">
    <dataValidation type="list" allowBlank="1" showInputMessage="1" showErrorMessage="1" sqref="A873:A874 A907 A756:A765 A551:A552 A573:A574 A384:A398 A445 A285:A290 A46 A227:A232 A330:A332 A516:A518 A679:A681 A633:A637 A649 A817:A820"/>
  </dataValidations>
  <printOptions horizontalCentered="1"/>
  <pageMargins left="0.77" right="0.67" top="0.984251968503937" bottom="1.2598425196850394" header="0.5118110236220472" footer="0.5118110236220472"/>
  <pageSetup firstPageNumber="39" useFirstPageNumber="1" horizontalDpi="300" verticalDpi="300" orientation="portrait" paperSize="9" scale="90" r:id="rId1"/>
  <headerFooter alignWithMargins="0">
    <oddFooter>&amp;C&amp;P</oddFooter>
  </headerFooter>
  <rowBreaks count="10" manualBreakCount="10">
    <brk id="80" max="255" man="1"/>
    <brk id="125" max="255" man="1"/>
    <brk id="182" max="255" man="1"/>
    <brk id="233" max="255" man="1"/>
    <brk id="346" max="255" man="1"/>
    <brk id="398" max="255" man="1"/>
    <brk id="446" max="255" man="1"/>
    <brk id="648" max="255" man="1"/>
    <brk id="683" max="255" man="1"/>
    <brk id="8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Lászlóné</dc:creator>
  <cp:keywords/>
  <dc:description/>
  <cp:lastModifiedBy>Szelepcsényi László</cp:lastModifiedBy>
  <cp:lastPrinted>2007-05-14T07:46:15Z</cp:lastPrinted>
  <dcterms:created xsi:type="dcterms:W3CDTF">2003-11-13T13:46:03Z</dcterms:created>
  <dcterms:modified xsi:type="dcterms:W3CDTF">2007-11-23T13:56:57Z</dcterms:modified>
  <cp:category/>
  <cp:version/>
  <cp:contentType/>
  <cp:contentStatus/>
</cp:coreProperties>
</file>